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workbookPr codeName="ThisWorkbook" defaultThemeVersion="124226"/>
  <mc:AlternateContent xmlns:mc="http://schemas.openxmlformats.org/markup-compatibility/2006">
    <mc:Choice Requires="x15">
      <x15ac:absPath xmlns:x15ac="http://schemas.microsoft.com/office/spreadsheetml/2010/11/ac" url="X:\County Treasurer\Accounting and Budgeting\Management Accounts\CYP and Schools\schools\CFR\CFR 2024_25\"/>
    </mc:Choice>
  </mc:AlternateContent>
  <xr:revisionPtr revIDLastSave="0" documentId="13_ncr:1_{493D1B23-69ED-42DA-B00B-51B367799DAF}" xr6:coauthVersionLast="47" xr6:coauthVersionMax="47" xr10:uidLastSave="{00000000-0000-0000-0000-000000000000}"/>
  <bookViews>
    <workbookView xWindow="-28920" yWindow="-120" windowWidth="29040" windowHeight="15840" xr2:uid="{00000000-000D-0000-FFFF-FFFF00000000}"/>
  </bookViews>
  <sheets>
    <sheet name="CFR Code List" sheetId="1" r:id="rId1"/>
    <sheet name="by subjective" sheetId="2" r:id="rId2"/>
    <sheet name="changes since 2122" sheetId="6" r:id="rId3"/>
    <sheet name="Changes in 1920" sheetId="5" state="hidden" r:id="rId4"/>
    <sheet name="Changes in 1819" sheetId="4" state="hidden" r:id="rId5"/>
    <sheet name="Removed in 1718" sheetId="3" state="hidden" r:id="rId6"/>
  </sheets>
  <definedNames>
    <definedName name="_xlnm._FilterDatabase" localSheetId="1" hidden="1">'by subjective'!$A$3:$D$301</definedName>
    <definedName name="_xlnm._FilterDatabase" localSheetId="0" hidden="1">'CFR Code List'!$A$8:$E$297</definedName>
    <definedName name="_xlnm._FilterDatabase" localSheetId="5" hidden="1">'Removed in 1718'!$A$3:$F$60</definedName>
    <definedName name="COST">#REF!</definedName>
    <definedName name="Geog">#REF!</definedName>
    <definedName name="GeogA">#REF!</definedName>
    <definedName name="_xlnm.Print_Area" localSheetId="0">'CFR Code List'!$A$9:$D$306</definedName>
    <definedName name="_xlnm.Print_Titles" localSheetId="0">'CFR Code List'!$2:$8</definedName>
    <definedName name="SERCOP">#REF!</definedName>
    <definedName name="SERCOPsub">#REF!</definedName>
    <definedName name="Subj">#REF!</definedName>
    <definedName name="Z_087EB36B_6CFA_4D01_9C3E_1F4098DB4F45_.wvu.FilterData" localSheetId="1" hidden="1">'by subjective'!$3:$303</definedName>
    <definedName name="Z_087EB36B_6CFA_4D01_9C3E_1F4098DB4F45_.wvu.FilterData" localSheetId="0" hidden="1">'CFR Code List'!$A$8:$E$296</definedName>
    <definedName name="Z_087EB36B_6CFA_4D01_9C3E_1F4098DB4F45_.wvu.FilterData" localSheetId="5" hidden="1">'Removed in 1718'!$A$3:$F$60</definedName>
    <definedName name="Z_087EB36B_6CFA_4D01_9C3E_1F4098DB4F45_.wvu.PrintArea" localSheetId="0" hidden="1">'CFR Code List'!$A$9:$D$306</definedName>
    <definedName name="Z_087EB36B_6CFA_4D01_9C3E_1F4098DB4F45_.wvu.PrintTitles" localSheetId="0" hidden="1">'CFR Code List'!$2:$8</definedName>
    <definedName name="Z_0F0385BB_7AFB_4CE9_872B_4B830C01A4F5_.wvu.Cols" localSheetId="1" hidden="1">'by subjective'!#REF!</definedName>
    <definedName name="Z_0F0385BB_7AFB_4CE9_872B_4B830C01A4F5_.wvu.FilterData" localSheetId="0" hidden="1">'CFR Code List'!$A$8:$E$296</definedName>
    <definedName name="Z_0F0385BB_7AFB_4CE9_872B_4B830C01A4F5_.wvu.FilterData" localSheetId="5" hidden="1">'Removed in 1718'!$A$3:$F$60</definedName>
    <definedName name="Z_0F0385BB_7AFB_4CE9_872B_4B830C01A4F5_.wvu.PrintArea" localSheetId="0" hidden="1">'CFR Code List'!$A$9:$D$306</definedName>
    <definedName name="Z_0F0385BB_7AFB_4CE9_872B_4B830C01A4F5_.wvu.PrintTitles" localSheetId="0" hidden="1">'CFR Code List'!$2:$8</definedName>
    <definedName name="Z_20F18CDA_A0F1_4EE9_B624_09CB63ADB154_.wvu.FilterData" localSheetId="0" hidden="1">'CFR Code List'!$A$8:$E$296</definedName>
    <definedName name="Z_5B67AC57_E7C0_4B66_9AE6_53A16986E8D7_.wvu.FilterData" localSheetId="1" hidden="1">'by subjective'!$3:$303</definedName>
    <definedName name="Z_5B67AC57_E7C0_4B66_9AE6_53A16986E8D7_.wvu.FilterData" localSheetId="0" hidden="1">'CFR Code List'!$A$8:$E$296</definedName>
    <definedName name="Z_5B67AC57_E7C0_4B66_9AE6_53A16986E8D7_.wvu.FilterData" localSheetId="5" hidden="1">'Removed in 1718'!$A$3:$F$60</definedName>
    <definedName name="Z_5B67AC57_E7C0_4B66_9AE6_53A16986E8D7_.wvu.PrintArea" localSheetId="0" hidden="1">'CFR Code List'!$A$9:$D$306</definedName>
    <definedName name="Z_5B67AC57_E7C0_4B66_9AE6_53A16986E8D7_.wvu.PrintTitles" localSheetId="0" hidden="1">'CFR Code List'!$2:$8</definedName>
    <definedName name="Z_876E596B_B816_4698_92AF_0E2BAFC079CB_.wvu.FilterData" localSheetId="1" hidden="1">'by subjective'!$3:$303</definedName>
    <definedName name="Z_876E596B_B816_4698_92AF_0E2BAFC079CB_.wvu.FilterData" localSheetId="0" hidden="1">'CFR Code List'!$A$8:$E$296</definedName>
    <definedName name="Z_876E596B_B816_4698_92AF_0E2BAFC079CB_.wvu.FilterData" localSheetId="5" hidden="1">'Removed in 1718'!$A$3:$F$60</definedName>
    <definedName name="Z_876E596B_B816_4698_92AF_0E2BAFC079CB_.wvu.PrintArea" localSheetId="0" hidden="1">'CFR Code List'!$A$9:$D$306</definedName>
    <definedName name="Z_876E596B_B816_4698_92AF_0E2BAFC079CB_.wvu.PrintTitles" localSheetId="0" hidden="1">'CFR Code List'!$2:$8</definedName>
    <definedName name="Z_92A7D456_9373_4D91_871D_1A201FACA318_.wvu.FilterData" localSheetId="1" hidden="1">'by subjective'!$3:$303</definedName>
    <definedName name="Z_92A7D456_9373_4D91_871D_1A201FACA318_.wvu.FilterData" localSheetId="0" hidden="1">'CFR Code List'!$A$8:$E$296</definedName>
    <definedName name="Z_92A7D456_9373_4D91_871D_1A201FACA318_.wvu.FilterData" localSheetId="5" hidden="1">'Removed in 1718'!$A$3:$F$60</definedName>
    <definedName name="Z_92A7D456_9373_4D91_871D_1A201FACA318_.wvu.PrintArea" localSheetId="0" hidden="1">'CFR Code List'!$A$9:$D$306</definedName>
    <definedName name="Z_92A7D456_9373_4D91_871D_1A201FACA318_.wvu.PrintTitles" localSheetId="0" hidden="1">'CFR Code List'!$2:$8</definedName>
  </definedNames>
  <calcPr calcId="191029"/>
  <customWorkbookViews>
    <customWorkbookView name="Rogerson, Neil - Personal View" guid="{087EB36B-6CFA-4D01-9C3E-1F4098DB4F45}" mergeInterval="0" personalView="1" maximized="1" xWindow="-11" yWindow="-11" windowWidth="1942" windowHeight="1042" activeSheetId="2"/>
    <customWorkbookView name="Robert Rimmer - Personal View" guid="{0F0385BB-7AFB-4CE9-872B-4B830C01A4F5}" mergeInterval="0" personalView="1" windowWidth="960" windowHeight="1040" activeSheetId="1"/>
    <customWorkbookView name="Rimmer, Robert - Personal View" guid="{92A7D456-9373-4D91-871D-1A201FACA318}" mergeInterval="0" personalView="1" windowWidth="960" windowHeight="1040" activeSheetId="1"/>
    <customWorkbookView name="Brown, Alexander Lewis - Personal View" guid="{5B67AC57-E7C0-4B66-9AE6-53A16986E8D7}" mergeInterval="0" personalView="1" maximized="1" xWindow="-8" yWindow="-8" windowWidth="1936" windowHeight="1056" activeSheetId="1"/>
    <customWorkbookView name="Tilleray, Alison - Personal View" guid="{876E596B-B816-4698-92AF-0E2BAFC079CB}" mergeInterval="0" personalView="1" xWindow="-106" yWindow="10" windowWidth="2075" windowHeight="8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<sst xmlns="http://schemas.openxmlformats.org/spreadsheetml/2006/main" count="2410" uniqueCount="603">
  <si>
    <t>CFR</t>
  </si>
  <si>
    <t xml:space="preserve">Teaching Staff </t>
  </si>
  <si>
    <t>E01</t>
  </si>
  <si>
    <t>TEACHING STAFF</t>
  </si>
  <si>
    <t>School Heads, Deputies &amp; Asst Heads</t>
  </si>
  <si>
    <t xml:space="preserve">Supply Staff </t>
  </si>
  <si>
    <t>E02</t>
  </si>
  <si>
    <t>SUPPLY STAFF</t>
  </si>
  <si>
    <t>Supply Teacher Insurance (External)</t>
  </si>
  <si>
    <t>E10</t>
  </si>
  <si>
    <t>SUPPLY TEACHER INSURANCE</t>
  </si>
  <si>
    <t>Youth &amp; Community  Staff</t>
  </si>
  <si>
    <t>E07</t>
  </si>
  <si>
    <t>COST OF OTHER STAFF</t>
  </si>
  <si>
    <t xml:space="preserve">Case Assessment Staff </t>
  </si>
  <si>
    <t>E03</t>
  </si>
  <si>
    <t>EDUCATION SUPPORT STAFF</t>
  </si>
  <si>
    <t xml:space="preserve">School Library Staff  </t>
  </si>
  <si>
    <t>Welfare Assistants</t>
  </si>
  <si>
    <t xml:space="preserve">Teaching Asst 1/Nta  </t>
  </si>
  <si>
    <t xml:space="preserve">Teaching Asst 2  </t>
  </si>
  <si>
    <t xml:space="preserve">Teaching Asst 3  </t>
  </si>
  <si>
    <t xml:space="preserve">Residential Staff  </t>
  </si>
  <si>
    <t xml:space="preserve">School Technician  </t>
  </si>
  <si>
    <t>Education Support Staff</t>
  </si>
  <si>
    <t xml:space="preserve">Waking Watch  </t>
  </si>
  <si>
    <t xml:space="preserve">Higher Level Teaching Assistant  </t>
  </si>
  <si>
    <t xml:space="preserve">Premises Staff </t>
  </si>
  <si>
    <t>E04</t>
  </si>
  <si>
    <t>PREMISES STAFF</t>
  </si>
  <si>
    <t>Business &amp; Administrative Staff</t>
  </si>
  <si>
    <t>E05</t>
  </si>
  <si>
    <t>ADMINISTRATIVE &amp; CLERICAL STAFF</t>
  </si>
  <si>
    <t xml:space="preserve">School Management Committee </t>
  </si>
  <si>
    <t xml:space="preserve">School Special Facilities Staff </t>
  </si>
  <si>
    <t xml:space="preserve">Catering Staff </t>
  </si>
  <si>
    <t>E06</t>
  </si>
  <si>
    <t>CATERING STAFF</t>
  </si>
  <si>
    <t>School Employee Related Insurance</t>
  </si>
  <si>
    <t>E11</t>
  </si>
  <si>
    <t>STAFF RELATED INSURANCE</t>
  </si>
  <si>
    <t>Recruitment - Expenses</t>
  </si>
  <si>
    <t>E08</t>
  </si>
  <si>
    <t>INDIRECT EMPLOYEE EXPENSES</t>
  </si>
  <si>
    <t>Free Adult Meals</t>
  </si>
  <si>
    <t>Staff Long Service Award</t>
  </si>
  <si>
    <t>Staff Other Expenses</t>
  </si>
  <si>
    <t>Delegated Maintenance General</t>
  </si>
  <si>
    <t>E12</t>
  </si>
  <si>
    <t>BUILDING MAINTENANCE AND IMPROVEMENT</t>
  </si>
  <si>
    <t>Repair &amp; Maintenance Pooling</t>
  </si>
  <si>
    <t>Capital - New Construction</t>
  </si>
  <si>
    <t>CE02</t>
  </si>
  <si>
    <t>NEW CONSTRUCTION, CONVERSION, AND RENOVATION</t>
  </si>
  <si>
    <t>Capital - Land</t>
  </si>
  <si>
    <t>CE01</t>
  </si>
  <si>
    <t>ACQUISITION OF LAND AND EXISTING BUILDINGS</t>
  </si>
  <si>
    <t>Capital - Building</t>
  </si>
  <si>
    <t>Capital - Vehicles, Plant &amp; Equip</t>
  </si>
  <si>
    <t>CE03</t>
  </si>
  <si>
    <t>VEHICLES, PLANT, EQUIPMENT AND MACHINERY</t>
  </si>
  <si>
    <t>Capital - ICT</t>
  </si>
  <si>
    <t>CE04</t>
  </si>
  <si>
    <t>INFORMATION AND COMMUNICATIONS TECHNOLOGY (ICT)</t>
  </si>
  <si>
    <t>Delegated Grounds Maintenance</t>
  </si>
  <si>
    <t>E13</t>
  </si>
  <si>
    <t>GROUNDS MAINTENANCE AND IMPROVEMENT</t>
  </si>
  <si>
    <t>Coal And Coke</t>
  </si>
  <si>
    <t>E16</t>
  </si>
  <si>
    <t xml:space="preserve">ENERGY </t>
  </si>
  <si>
    <t>Fuel Oil</t>
  </si>
  <si>
    <t>Electricity</t>
  </si>
  <si>
    <t>Gas</t>
  </si>
  <si>
    <t>Rents - Premises</t>
  </si>
  <si>
    <t>E18</t>
  </si>
  <si>
    <t>OTHER OCCUPATION COSTS</t>
  </si>
  <si>
    <t>Rents - Grounds</t>
  </si>
  <si>
    <t>Rates</t>
  </si>
  <si>
    <t>E17</t>
  </si>
  <si>
    <t xml:space="preserve">RATES - GENERAL            </t>
  </si>
  <si>
    <t>Water</t>
  </si>
  <si>
    <t>E15</t>
  </si>
  <si>
    <t>WATER &amp; SEWERAGE</t>
  </si>
  <si>
    <t>Sewerage &amp; Environmental</t>
  </si>
  <si>
    <t>Cleaning Materials</t>
  </si>
  <si>
    <t>E14</t>
  </si>
  <si>
    <t>CLEANING AND CARETAKING</t>
  </si>
  <si>
    <t>Waste Collection Charges</t>
  </si>
  <si>
    <t>Other Occupational Costs</t>
  </si>
  <si>
    <t>LCCG Building Cleaning Service</t>
  </si>
  <si>
    <t>Insurance Premiums - Non Staff</t>
  </si>
  <si>
    <t>E23</t>
  </si>
  <si>
    <t>OTHER INSURANCE PREMIUMS</t>
  </si>
  <si>
    <t>General Vehicle Running Costs</t>
  </si>
  <si>
    <t>E19</t>
  </si>
  <si>
    <t>LEARNING RESOURCES - NOT ICT</t>
  </si>
  <si>
    <t>Bus Fares</t>
  </si>
  <si>
    <t>Rail Fares</t>
  </si>
  <si>
    <t>Car Allowances</t>
  </si>
  <si>
    <t>Travelling Expenses General</t>
  </si>
  <si>
    <t>Schools Catering Equipment</t>
  </si>
  <si>
    <t>E25</t>
  </si>
  <si>
    <t>CATERING SUPPLIES</t>
  </si>
  <si>
    <t>Stock Materials</t>
  </si>
  <si>
    <t>Food Provisions General</t>
  </si>
  <si>
    <t>Milk for Drinking</t>
  </si>
  <si>
    <t>Vending Machine Rentals</t>
  </si>
  <si>
    <t>Clothing &amp; Uniform</t>
  </si>
  <si>
    <t>ADMINISTRATIVE SUPPLIES</t>
  </si>
  <si>
    <t>School Admin Supplies</t>
  </si>
  <si>
    <t>E22</t>
  </si>
  <si>
    <t>Schools Learning Resources Curriculum</t>
  </si>
  <si>
    <t>Schools Learning Resources ICT</t>
  </si>
  <si>
    <t>E20</t>
  </si>
  <si>
    <t>ICT LEARNING RESOURCES</t>
  </si>
  <si>
    <t>Chg - Print Unit Printing (Internal)</t>
  </si>
  <si>
    <t>Chg - Print Unit Reprographics (Internal)</t>
  </si>
  <si>
    <t>Chg - Print Unit Design Work (Internal)</t>
  </si>
  <si>
    <t>Exam Fees</t>
  </si>
  <si>
    <t>E21</t>
  </si>
  <si>
    <t xml:space="preserve">EXAM FEES </t>
  </si>
  <si>
    <t>School Pupil Courses</t>
  </si>
  <si>
    <t>E27</t>
  </si>
  <si>
    <t>BOUGHT IN PROFESSIONAL SERVICES - CURRICULUM</t>
  </si>
  <si>
    <t>Chg - Mail Room Recharge</t>
  </si>
  <si>
    <t>LCCG Catering Services</t>
  </si>
  <si>
    <t>Catering Service (External)</t>
  </si>
  <si>
    <t>SPECIAL FACILITIES</t>
  </si>
  <si>
    <t>Special Facilities</t>
  </si>
  <si>
    <t>E24</t>
  </si>
  <si>
    <t>Agency Staff - Supply Teaching Staff</t>
  </si>
  <si>
    <t>E26</t>
  </si>
  <si>
    <t>AGENCY SUPPLY STAFF</t>
  </si>
  <si>
    <t>Agency Staff - Supply Education Support Staff</t>
  </si>
  <si>
    <t>Agency Staff - Supply Non Curriculum Staff</t>
  </si>
  <si>
    <t>E28</t>
  </si>
  <si>
    <t>BOUGHT IN PROFESSIONAL SERVICES - OTHER</t>
  </si>
  <si>
    <t>Chg - Schools - LTA Teaching Supply</t>
  </si>
  <si>
    <t>Training Expenses (External)</t>
  </si>
  <si>
    <t>E09</t>
  </si>
  <si>
    <t>STAFF DEVELOPMENT &amp; TRAINING</t>
  </si>
  <si>
    <t>Chg - School Library Service</t>
  </si>
  <si>
    <t>Bought in Non Curriculum Services</t>
  </si>
  <si>
    <t>Bought in Curriculum Services</t>
  </si>
  <si>
    <t>LOAN INTEREST</t>
  </si>
  <si>
    <t>E29</t>
  </si>
  <si>
    <t>Revenue Contributions to Capital Outlay</t>
  </si>
  <si>
    <t>E30</t>
  </si>
  <si>
    <t>DIRECT REVENUE FINANCING (Revenue Contributions to Capital)</t>
  </si>
  <si>
    <t>I06</t>
  </si>
  <si>
    <t>OTHER GOVERNMENT GRANTS</t>
  </si>
  <si>
    <t>European Funding (Schools)</t>
  </si>
  <si>
    <t>I07</t>
  </si>
  <si>
    <t>OTHER GRANTS AND PAYMENTS</t>
  </si>
  <si>
    <t>School Meals Income (Non Vatable)</t>
  </si>
  <si>
    <t>I09</t>
  </si>
  <si>
    <t>INCOME FROM CATERING</t>
  </si>
  <si>
    <t>School Meals Income (Vatable)</t>
  </si>
  <si>
    <t>Sale of Materials</t>
  </si>
  <si>
    <t>I08</t>
  </si>
  <si>
    <t>INCOME FROM FACILITIES AND SERVICES</t>
  </si>
  <si>
    <t>Examination Fees</t>
  </si>
  <si>
    <t>Private Telephone Calls</t>
  </si>
  <si>
    <t>Lettings - General</t>
  </si>
  <si>
    <t>Receipt - Supply Teaching Ins Claim</t>
  </si>
  <si>
    <t>I10</t>
  </si>
  <si>
    <t>RECEIPTS FROM SUPPLY TEACHER INSURANCE CLAIMS</t>
  </si>
  <si>
    <t>Lea Reimb-Tu/Public Duties/</t>
  </si>
  <si>
    <t>Lea Reimb-Cent Funded Courses</t>
  </si>
  <si>
    <t>Insurance Claims</t>
  </si>
  <si>
    <t>I11</t>
  </si>
  <si>
    <t>RECEIPTS FROM OTHER INSURANCE CLAIMS</t>
  </si>
  <si>
    <t>Educ Visits Etc-Income</t>
  </si>
  <si>
    <t>I12</t>
  </si>
  <si>
    <t>INCOME FROM CONTRIBUTIONS TO VISITS ETC</t>
  </si>
  <si>
    <t>Devolved Capital Reimbursement</t>
  </si>
  <si>
    <t>CI01</t>
  </si>
  <si>
    <t>CAPITAL INCOME</t>
  </si>
  <si>
    <t>Other Capital Income</t>
  </si>
  <si>
    <t>PRIVATE INCOME</t>
  </si>
  <si>
    <t>Capital - Schools Private Income</t>
  </si>
  <si>
    <t>CI03</t>
  </si>
  <si>
    <t>Capital - Direct Revenue Financing</t>
  </si>
  <si>
    <t>CI04</t>
  </si>
  <si>
    <t>DIRECT REVENUE FINANCING(Revenue Contributions to Capital)</t>
  </si>
  <si>
    <t>Deducted From Staff</t>
  </si>
  <si>
    <t>General Rents</t>
  </si>
  <si>
    <t>Bank Interest</t>
  </si>
  <si>
    <t>Donations/Private Contributions</t>
  </si>
  <si>
    <t>I13</t>
  </si>
  <si>
    <t>DONATIONS AND/OR PRIVATE FUNDS</t>
  </si>
  <si>
    <t>Receipts From Other Schools</t>
  </si>
  <si>
    <t>Other Income-Facilities &amp; Services</t>
  </si>
  <si>
    <t>Casual Staff</t>
  </si>
  <si>
    <t>LCCG Grounds Maintenance</t>
  </si>
  <si>
    <t>Chg - Internal Loan - Interest Charge</t>
  </si>
  <si>
    <t>Chg - Schools - Staff Training &amp; Development</t>
  </si>
  <si>
    <t>Chg - Schools - LEA Supply Insurance Scheme</t>
  </si>
  <si>
    <t>Chg - Schools - Prop Pooling Scheme</t>
  </si>
  <si>
    <t>Chg - Schools - Curriculum Resources</t>
  </si>
  <si>
    <t>Chg - Schools - ICT Resources</t>
  </si>
  <si>
    <t>Chg - Schools - LTA Educ Support Supply</t>
  </si>
  <si>
    <t>Chg - Schools - LTA Non Curriculum Supply</t>
  </si>
  <si>
    <t>LEA Supply Teacher Ins Claims</t>
  </si>
  <si>
    <t>Subjective Code</t>
  </si>
  <si>
    <t>Subjective Narrative</t>
  </si>
  <si>
    <t>I01</t>
  </si>
  <si>
    <t>Early Years Funding (Schools)</t>
  </si>
  <si>
    <t>School Improvement Projects</t>
  </si>
  <si>
    <t>FUNDS DELEGATED BY THE LEA</t>
  </si>
  <si>
    <t>Chg - CRB Checks</t>
  </si>
  <si>
    <t>Chg - Energy Club Membership Fees</t>
  </si>
  <si>
    <t>Chg - Schools Museum Service</t>
  </si>
  <si>
    <t>Chg - Recruitment Advertising Recharge</t>
  </si>
  <si>
    <t>The DfE Consistent financial reporting (CFR) framework and online guides provides the definitions for each CFR code to assist you in mapping income and expenditure to the appropriate areas of the CFR framework.</t>
  </si>
  <si>
    <t>Chg - PFI</t>
  </si>
  <si>
    <t>Senior Management</t>
  </si>
  <si>
    <t>Service Staff</t>
  </si>
  <si>
    <t>R'chg - Accomodation Hire</t>
  </si>
  <si>
    <t>R'chg - Joint User Rights (Internal)</t>
  </si>
  <si>
    <t>R'chg - Childrens Centres</t>
  </si>
  <si>
    <t>R'chg - Staff Recharge</t>
  </si>
  <si>
    <t>R'chg - Admin Recharge</t>
  </si>
  <si>
    <t>R'chg - Recharges General</t>
  </si>
  <si>
    <t>R'chg - Schools - Curriculum Resources</t>
  </si>
  <si>
    <t>R'chg - Schools - ICT Resources</t>
  </si>
  <si>
    <t>R'chg - Schools - Curriculum Bought in Services</t>
  </si>
  <si>
    <t>R'chg - Schools - Other Bought in Services</t>
  </si>
  <si>
    <t>Notes</t>
  </si>
  <si>
    <t>Chq - Schools - LEA Non Teaching Insurance Scheme</t>
  </si>
  <si>
    <t>Chq - Schools - Admin Supplies</t>
  </si>
  <si>
    <t>Chq - Schools - Indirect Employee Expenses</t>
  </si>
  <si>
    <t>Chg - Admin Recharge</t>
  </si>
  <si>
    <t>Training Posts</t>
  </si>
  <si>
    <t>Incidental Expenses</t>
  </si>
  <si>
    <t>Chg - MFD Recharge</t>
  </si>
  <si>
    <t>R'chg - Schools - Staff Training &amp; Development</t>
  </si>
  <si>
    <t>Chg - Management Rec - cleaning support</t>
  </si>
  <si>
    <t>Chg - Management Rec - grounds support</t>
  </si>
  <si>
    <t>R'chg - Schools - LEA Supply Insurance Scheme</t>
  </si>
  <si>
    <t>PUPIL PREMIUM GRANT</t>
  </si>
  <si>
    <t>PPG Lancashire Pupils</t>
  </si>
  <si>
    <t>Milk Subsidy</t>
  </si>
  <si>
    <t>Lottery grants</t>
  </si>
  <si>
    <t>PPG Out County</t>
  </si>
  <si>
    <t>Internal contributions from services</t>
  </si>
  <si>
    <t>HNB Out County Pupils</t>
  </si>
  <si>
    <t>Chg-Health Safety and Wellbeing</t>
  </si>
  <si>
    <t>Chg-Learning Excellence</t>
  </si>
  <si>
    <t>Chg-Leadership And Management</t>
  </si>
  <si>
    <t>Chg-Governor services-Schools Training</t>
  </si>
  <si>
    <t>Chg-Employers Insurance</t>
  </si>
  <si>
    <t>Chg-LCCG Grounds Maintenance</t>
  </si>
  <si>
    <t>Chg=LCCG Building Cleaning</t>
  </si>
  <si>
    <t>Chg Tower Wood</t>
  </si>
  <si>
    <t>Chg Hothersall Lodge</t>
  </si>
  <si>
    <t>Chg Whitehough</t>
  </si>
  <si>
    <t>Chg - Borwick Hall</t>
  </si>
  <si>
    <t>Chg-LCCG Vehicle and Plant SLA</t>
  </si>
  <si>
    <t>CHG- LCCG Fleet Maintenance Contracts</t>
  </si>
  <si>
    <t>Chg Public Liabilty Insurance</t>
  </si>
  <si>
    <t>Chg Personal accident/cash insurance</t>
  </si>
  <si>
    <t>Chg -Buildings and Contents insurance</t>
  </si>
  <si>
    <t>Chg transport insurance</t>
  </si>
  <si>
    <t>Chg LCCG Catering services</t>
  </si>
  <si>
    <t>Chg Inclusion disabilty service</t>
  </si>
  <si>
    <t>Chg Music service</t>
  </si>
  <si>
    <t>Chg-Schools -School improvement service</t>
  </si>
  <si>
    <t>Chg-Connect 2 Ed ICT Curriculum support</t>
  </si>
  <si>
    <t>Chg - Governor services -Schools</t>
  </si>
  <si>
    <t>Chg-Liaison &amp; Compliance</t>
  </si>
  <si>
    <t>Chg -Strategic Partner -HR and Payroll</t>
  </si>
  <si>
    <t>Chg Analysts Fees</t>
  </si>
  <si>
    <t>Chg Democratic services</t>
  </si>
  <si>
    <t>Chg-Connect 2 ed other than ICT curriculum</t>
  </si>
  <si>
    <t>Chg Procurement and accounts payable(SCH)</t>
  </si>
  <si>
    <t>Chg-Internal Loans repayment</t>
  </si>
  <si>
    <t>R'Chg-schools-graduate teacher programme</t>
  </si>
  <si>
    <t>Rchg-Newly qualified teachers</t>
  </si>
  <si>
    <t>Rchg-Internal Loan advance</t>
  </si>
  <si>
    <t>Chg-SIMS Training</t>
  </si>
  <si>
    <t>PE and Sports Grant</t>
  </si>
  <si>
    <t>R'chg-schools-LEA Non Teaching Insurance Scheme</t>
  </si>
  <si>
    <t>I18</t>
  </si>
  <si>
    <t>ADDITIONAL GRANT FOR SCHOOLS</t>
  </si>
  <si>
    <t>Summer Schools</t>
  </si>
  <si>
    <t>Building cleaning Contract(external)</t>
  </si>
  <si>
    <t>Universal Infant Free school Meals(UIFSM)</t>
  </si>
  <si>
    <t>CRB Checks</t>
  </si>
  <si>
    <t>I02</t>
  </si>
  <si>
    <t>FUNDING FOR SIXTH FORM STUDENTS</t>
  </si>
  <si>
    <t>I03</t>
  </si>
  <si>
    <t>HIGH NEEDS TOP UP FUNDING</t>
  </si>
  <si>
    <t>Bank Charges</t>
  </si>
  <si>
    <t>Soulbury</t>
  </si>
  <si>
    <t>Cleaning/Domestic staff</t>
  </si>
  <si>
    <t>Staff Medicals</t>
  </si>
  <si>
    <t>Programmed Service Contracts</t>
  </si>
  <si>
    <t>Non Prog Zone surveyors</t>
  </si>
  <si>
    <t>Repairs &amp; Maintenance General</t>
  </si>
  <si>
    <t>Service Contracts</t>
  </si>
  <si>
    <t>LCCG Vehicle &amp; Plant SLA Charge</t>
  </si>
  <si>
    <t>Diesel</t>
  </si>
  <si>
    <t>Car Parks/Road Tolls</t>
  </si>
  <si>
    <t>Air fares</t>
  </si>
  <si>
    <t>Equipment General</t>
  </si>
  <si>
    <t>Materials General</t>
  </si>
  <si>
    <t>Stationery</t>
  </si>
  <si>
    <t>Legal Fees</t>
  </si>
  <si>
    <t>Professional Services</t>
  </si>
  <si>
    <t>General Fees &amp; Charges</t>
  </si>
  <si>
    <t>Postage &amp; Carriage</t>
  </si>
  <si>
    <t>Telephone Costs</t>
  </si>
  <si>
    <t>Mobile Phone Costs</t>
  </si>
  <si>
    <t>Computer Expenditure General</t>
  </si>
  <si>
    <t>Subsistence</t>
  </si>
  <si>
    <t>Grants to Voluntary Organisations</t>
  </si>
  <si>
    <t>Other Expenses</t>
  </si>
  <si>
    <t>Functions</t>
  </si>
  <si>
    <t>Planning Applications(LCC)</t>
  </si>
  <si>
    <t>Other Fees &amp; Charges</t>
  </si>
  <si>
    <t>Rentals Received On Investment Properties</t>
  </si>
  <si>
    <t>Window Cleaning</t>
  </si>
  <si>
    <t>Chg-schools and childcare Financial services</t>
  </si>
  <si>
    <t>Local Authority 2 Year old Trial</t>
  </si>
  <si>
    <t>Compensation Loss of office</t>
  </si>
  <si>
    <t>Programmed Work</t>
  </si>
  <si>
    <t>Planned</t>
  </si>
  <si>
    <t>General Energy Costs</t>
  </si>
  <si>
    <t>Rents - General</t>
  </si>
  <si>
    <t>Cleaning &amp; Domestic General</t>
  </si>
  <si>
    <t>Tyres</t>
  </si>
  <si>
    <t>LCCG Transport Contract</t>
  </si>
  <si>
    <t>Books</t>
  </si>
  <si>
    <t>Disp Catering Supplies</t>
  </si>
  <si>
    <t>Publication of Information</t>
  </si>
  <si>
    <t>I05</t>
  </si>
  <si>
    <t>LAC Pupil Premium</t>
  </si>
  <si>
    <t>Other Sales</t>
  </si>
  <si>
    <t>Miscellaneous Income</t>
  </si>
  <si>
    <t>Chg-Learning Excellence Business Admin</t>
  </si>
  <si>
    <t>R'Chg - Alt &amp; Comp Education &amp; Residential Service</t>
  </si>
  <si>
    <t>Chg - Planned Property Cont</t>
  </si>
  <si>
    <t>Chg - Reactive Property Cont</t>
  </si>
  <si>
    <t>Chg - Break/Breakfast sales</t>
  </si>
  <si>
    <t>Chg - Meal Sales</t>
  </si>
  <si>
    <t>External Interest - general</t>
  </si>
  <si>
    <t>Year 7 Catch up Premium</t>
  </si>
  <si>
    <t>School Milk Subsidy</t>
  </si>
  <si>
    <t>PE Teacher release</t>
  </si>
  <si>
    <t>Bikeability</t>
  </si>
  <si>
    <t>EWS Devolvement attendance funding</t>
  </si>
  <si>
    <t>Parking meters</t>
  </si>
  <si>
    <t>Public transport</t>
  </si>
  <si>
    <t>Direct Materials</t>
  </si>
  <si>
    <t>HNB Top Up Funding</t>
  </si>
  <si>
    <t>Vulnerable students</t>
  </si>
  <si>
    <t>Sale Of Meals</t>
  </si>
  <si>
    <t>CHG LCCG ITS Group trips internal</t>
  </si>
  <si>
    <t>Schools Block funding</t>
  </si>
  <si>
    <t>School Block Funding post 16</t>
  </si>
  <si>
    <t>HNB Post 16 Place Funding</t>
  </si>
  <si>
    <t>HNB Place Funding</t>
  </si>
  <si>
    <t>Early years 2 YO</t>
  </si>
  <si>
    <t>Early Years 3/4 YO</t>
  </si>
  <si>
    <t>Expansion funding</t>
  </si>
  <si>
    <t>Clawback (expenditure code)</t>
  </si>
  <si>
    <t>Exclusions (expenditure code)</t>
  </si>
  <si>
    <t>CHG Alt &amp; Comp educ &amp; resid serv</t>
  </si>
  <si>
    <t>Chg - Newly qualified teachers</t>
  </si>
  <si>
    <t>Interest on School Reserves</t>
  </si>
  <si>
    <t>EYPP</t>
  </si>
  <si>
    <t>EFA Baseline</t>
  </si>
  <si>
    <t xml:space="preserve">CFR Code List </t>
  </si>
  <si>
    <t>Schools Capital New Build</t>
  </si>
  <si>
    <t>R'chg - PFI</t>
  </si>
  <si>
    <t>R'Chg -Schools- Senior HR Support</t>
  </si>
  <si>
    <t>Chg-Schools -Senior HR Support</t>
  </si>
  <si>
    <t>Chg - Legal Charges (Internal)</t>
  </si>
  <si>
    <t>Council Tax</t>
  </si>
  <si>
    <t>Write Off Bad Debt</t>
  </si>
  <si>
    <t>Graduate Teacher programme</t>
  </si>
  <si>
    <t>Day To Day</t>
  </si>
  <si>
    <t>Chg – Schools – De-deleg SIFD</t>
  </si>
  <si>
    <t>Chg – Schools – De-deleg deficits at closing schools</t>
  </si>
  <si>
    <t>Apprenticeship Levy</t>
  </si>
  <si>
    <t>Chg - Schools - MIT</t>
  </si>
  <si>
    <t>R'chq - Schools- MIT</t>
  </si>
  <si>
    <t>R'chg- Schools SIFD</t>
  </si>
  <si>
    <t>R'chg deficits at closing schools</t>
  </si>
  <si>
    <t>Salix Loan Funding</t>
  </si>
  <si>
    <t>Chg - Schools - Other Bought in Services</t>
  </si>
  <si>
    <t>CFR Description</t>
  </si>
  <si>
    <t>Subjective code</t>
  </si>
  <si>
    <t>List of codes no longer used. If you use one of these codes plase find an alternative if possible.</t>
  </si>
  <si>
    <t>Salix Loan Repayment</t>
  </si>
  <si>
    <t>Chg - Internal Training Recharge</t>
  </si>
  <si>
    <t>Out of School Club Staff</t>
  </si>
  <si>
    <t>Chg - Schools - Curriculum Bought in Services</t>
  </si>
  <si>
    <t>Other Government Grants</t>
  </si>
  <si>
    <t>Interest - Investments</t>
  </si>
  <si>
    <t>Interest - School Reserves</t>
  </si>
  <si>
    <t>Chg - Accomodation Hire</t>
  </si>
  <si>
    <t>Chg - Central Messenger Service</t>
  </si>
  <si>
    <t>Chg - Staff Recharge</t>
  </si>
  <si>
    <t>Chg - Childrens Centres</t>
  </si>
  <si>
    <t>Chg - ICT Recharges</t>
  </si>
  <si>
    <t>Chg - Woodlands</t>
  </si>
  <si>
    <t>Chg - LCC Planning Applications</t>
  </si>
  <si>
    <t>Chg - LCCG Cleaning Additional Work</t>
  </si>
  <si>
    <t>Chg - City Learning Support</t>
  </si>
  <si>
    <t>Chg - LCCG ITS Acer's Transport</t>
  </si>
  <si>
    <t>Chg - LCCG ITS SEN Transport</t>
  </si>
  <si>
    <t>Chg - LAL Skills Funding Agency Exam income</t>
  </si>
  <si>
    <t>Chg - Environment Operations Internal Recharges</t>
  </si>
  <si>
    <t>Chg - Recharges General</t>
  </si>
  <si>
    <t>R'chg - ENV Passenger Transport</t>
  </si>
  <si>
    <t>R'chg - Schools - LTA Teaching Supply</t>
  </si>
  <si>
    <t>Management Recharge Grounds Maintenance</t>
  </si>
  <si>
    <t>R'chg - Legal Charges (Internal)</t>
  </si>
  <si>
    <t>R'Chg - LCCG ITS Acer's Transport</t>
  </si>
  <si>
    <t>R'Chg - LCCG ITS SEN Transport</t>
  </si>
  <si>
    <t>R'chg - Meal Sales</t>
  </si>
  <si>
    <t>R'Chg - LCCG ITS Group Trips Internal</t>
  </si>
  <si>
    <t>R'Chg - Learning Excellence</t>
  </si>
  <si>
    <t>R'Chg - Environment Operations Internal Recharges</t>
  </si>
  <si>
    <t>Care Assistants</t>
  </si>
  <si>
    <t>R'Chg - LCCG ITS Discretionary</t>
  </si>
  <si>
    <t>E28a</t>
  </si>
  <si>
    <t>E28b</t>
  </si>
  <si>
    <t>BOUGHT IN PROFESSIONAL SERVICES - OTHER (except PFI)</t>
  </si>
  <si>
    <t>BOUGHT IN PROFESSIONAL SERVICES - OTHER (PFI)</t>
  </si>
  <si>
    <t>Chg - Function</t>
  </si>
  <si>
    <t>Disability Access Funding</t>
  </si>
  <si>
    <t>Teachers Pay Grant</t>
  </si>
  <si>
    <t>Chg - Planned Property Cont (Catering)</t>
  </si>
  <si>
    <t>Chg - Reactive Property Cont (Catering)</t>
  </si>
  <si>
    <t>Chg - Function (Catering)</t>
  </si>
  <si>
    <t>Supply Staff (Not Agency)</t>
  </si>
  <si>
    <t>Agency Staff - Supply Teaching Staff (External)</t>
  </si>
  <si>
    <t>Agency Staff - Supply Education Support Staff (External)</t>
  </si>
  <si>
    <t>Agency Staff - Supply Non Curriculum Staff (External)</t>
  </si>
  <si>
    <t>CRB Checks ( DBS checks external)</t>
  </si>
  <si>
    <t>School Employee Related Insurance (External)</t>
  </si>
  <si>
    <t>Delegated Grounds Maintenance (External)</t>
  </si>
  <si>
    <t>Insurance Premiums - Non Staff (External)</t>
  </si>
  <si>
    <t>Schools Catering Equipment (External)</t>
  </si>
  <si>
    <t>Bought in Curriculum Services (External)</t>
  </si>
  <si>
    <t>Legal Fees (External)</t>
  </si>
  <si>
    <t>Professional Services (External)</t>
  </si>
  <si>
    <t>Bought in Non Curriculum Services (External)</t>
  </si>
  <si>
    <t>Chg - Internal Loan - Interest Charge (Admin charge)</t>
  </si>
  <si>
    <t>Receipt - Supply Teaching Ins Claim (External)</t>
  </si>
  <si>
    <t>Insurance Claims (External)</t>
  </si>
  <si>
    <t>Old CFR</t>
  </si>
  <si>
    <t>New CFR</t>
  </si>
  <si>
    <t>Additional Action</t>
  </si>
  <si>
    <t>New Subjective Narrative</t>
  </si>
  <si>
    <t>Other Provision Expense (Out of School Clubs)</t>
  </si>
  <si>
    <t xml:space="preserve">E24 </t>
  </si>
  <si>
    <t>E28 has been divided into two headings;</t>
  </si>
  <si>
    <r>
      <rPr>
        <b/>
        <u/>
        <sz val="11"/>
        <color theme="1"/>
        <rFont val="Calibri"/>
        <family val="2"/>
        <scheme val="minor"/>
      </rPr>
      <t>Added</t>
    </r>
    <r>
      <rPr>
        <b/>
        <sz val="11"/>
        <color theme="1"/>
        <rFont val="Calibri"/>
        <family val="2"/>
        <scheme val="minor"/>
      </rPr>
      <t xml:space="preserve"> To CFR List;</t>
    </r>
  </si>
  <si>
    <r>
      <rPr>
        <b/>
        <u/>
        <sz val="11"/>
        <color theme="1"/>
        <rFont val="Calibri"/>
        <family val="2"/>
        <scheme val="minor"/>
      </rPr>
      <t>Moved</t>
    </r>
    <r>
      <rPr>
        <b/>
        <sz val="11"/>
        <color theme="1"/>
        <rFont val="Calibri"/>
        <family val="2"/>
        <scheme val="minor"/>
      </rPr>
      <t xml:space="preserve"> Between CFR Codes;</t>
    </r>
  </si>
  <si>
    <r>
      <rPr>
        <b/>
        <u/>
        <sz val="11"/>
        <color theme="1"/>
        <rFont val="Calibri"/>
        <family val="2"/>
        <scheme val="minor"/>
      </rPr>
      <t>Renamed</t>
    </r>
    <r>
      <rPr>
        <b/>
        <sz val="11"/>
        <color theme="1"/>
        <rFont val="Calibri"/>
        <family val="2"/>
        <scheme val="minor"/>
      </rPr>
      <t xml:space="preserve"> Subjective Narrative on CFR List;</t>
    </r>
  </si>
  <si>
    <r>
      <rPr>
        <b/>
        <u/>
        <sz val="11"/>
        <color theme="1"/>
        <rFont val="Calibri"/>
        <family val="2"/>
        <scheme val="minor"/>
      </rPr>
      <t>Removed</t>
    </r>
    <r>
      <rPr>
        <b/>
        <sz val="11"/>
        <color theme="1"/>
        <rFont val="Calibri"/>
        <family val="2"/>
        <scheme val="minor"/>
      </rPr>
      <t xml:space="preserve"> From CFR List;</t>
    </r>
  </si>
  <si>
    <t>Free School Meal Grant</t>
  </si>
  <si>
    <t>Added "(Catering)" to the end of the description</t>
  </si>
  <si>
    <t>Old Subjective Narrative</t>
  </si>
  <si>
    <t>use 62326</t>
  </si>
  <si>
    <t>I08 has been divided into two headings;</t>
  </si>
  <si>
    <t>Income from lettings</t>
  </si>
  <si>
    <t>I08A</t>
  </si>
  <si>
    <t>Other income from facilities and services</t>
  </si>
  <si>
    <t>I08B</t>
  </si>
  <si>
    <t>I08b</t>
  </si>
  <si>
    <t>I08a</t>
  </si>
  <si>
    <t>Chg - ICT Recharges (Parent Pay)</t>
  </si>
  <si>
    <t>School Direct</t>
  </si>
  <si>
    <t>INCOME FROM LETTINGS</t>
  </si>
  <si>
    <t>OTHER INCOME FROM FACILITIES AND SERVICES</t>
  </si>
  <si>
    <t>Teachers Pension Employer contribution Grant</t>
  </si>
  <si>
    <t>CYP Central Recharge to Schools</t>
  </si>
  <si>
    <t>Schools Inclusion Hub</t>
  </si>
  <si>
    <t>Milk Income</t>
  </si>
  <si>
    <t>PROP Cont Planned work</t>
  </si>
  <si>
    <t>PROP Cont reactive work</t>
  </si>
  <si>
    <t>PROP cont service contracts work</t>
  </si>
  <si>
    <t>Job Retention Scheme</t>
  </si>
  <si>
    <t>Chg -Schls Mus Deleg Chg</t>
  </si>
  <si>
    <t>Capital - private contribution</t>
  </si>
  <si>
    <t>RPA contribution</t>
  </si>
  <si>
    <t>CAPITAL PRIVATE CONTRIBUTIONS</t>
  </si>
  <si>
    <t>I18D</t>
  </si>
  <si>
    <t>I18A</t>
  </si>
  <si>
    <t>I18B</t>
  </si>
  <si>
    <t>I18C</t>
  </si>
  <si>
    <t>ADDITIONAL GRANT CJRS</t>
  </si>
  <si>
    <t>ADDITIONAL GRANT COVID EXCEPTIONAL COSTS</t>
  </si>
  <si>
    <t>ADDITIONAL GRANT COVID OTHER</t>
  </si>
  <si>
    <t>COVID-19 Schools exceptional costs</t>
  </si>
  <si>
    <t>COVID-19 schools catch-up premium</t>
  </si>
  <si>
    <t>Post 16 HNB Place Funding</t>
  </si>
  <si>
    <t>Digital Education Platform</t>
  </si>
  <si>
    <t xml:space="preserve">Sixth Form Funding </t>
  </si>
  <si>
    <t>NTP Academic Mentor</t>
  </si>
  <si>
    <t>Casual Covid 19 Testers schools</t>
  </si>
  <si>
    <t>Chg - COVID winter Grant</t>
  </si>
  <si>
    <t>COVID-19 schools mass testing</t>
  </si>
  <si>
    <t>New Apprenticeships Incentive Grant</t>
  </si>
  <si>
    <t>COVID-19 workforce fund</t>
  </si>
  <si>
    <t>Removed from CFR List;</t>
  </si>
  <si>
    <t>Added To CFR List;</t>
  </si>
  <si>
    <t>COVID Winter Grant</t>
  </si>
  <si>
    <t>Revenue contribution to capital</t>
  </si>
  <si>
    <t>VA Revenue contribution to capital</t>
  </si>
  <si>
    <t xml:space="preserve"> Revenue contribution to capital</t>
  </si>
  <si>
    <t>Name Changes</t>
  </si>
  <si>
    <t>New Description</t>
  </si>
  <si>
    <t>Old Description</t>
  </si>
  <si>
    <t>Chg-Schools- ICT Admin Services</t>
  </si>
  <si>
    <t>Chg-Schools- ICT bought in curriculum services</t>
  </si>
  <si>
    <t>Chg-Schools- ICT bought in non-curriculum services</t>
  </si>
  <si>
    <t>Schools Infection Survey</t>
  </si>
  <si>
    <t>School led tutoring grant</t>
  </si>
  <si>
    <t>Recovery Premium Funding</t>
  </si>
  <si>
    <t>Kickstart</t>
  </si>
  <si>
    <t>COVID 19 Summer Schools</t>
  </si>
  <si>
    <t>Internal Loan Advance to Service</t>
  </si>
  <si>
    <t>The DfE Consistent financial reporting (CFR) framework and online guides provides the definitions for each CFR code to assist you in mapping income and expenditure to the appropriate areas of the CFR framework. The current guidance can be found on the link below.</t>
  </si>
  <si>
    <t>Senior Mental Health Lead Sch Grant</t>
  </si>
  <si>
    <t>Internet access &amp; device grant</t>
  </si>
  <si>
    <t>COVID-19 12 to 15 Vaccination</t>
  </si>
  <si>
    <t>School Block SSG</t>
  </si>
  <si>
    <t>HNB SSG</t>
  </si>
  <si>
    <t>Combined Cadet Force Grant</t>
  </si>
  <si>
    <t>Alt Provision Yr 11 Trans Fund</t>
  </si>
  <si>
    <t>NQT 5% Time off Timetable</t>
  </si>
  <si>
    <t>NQT Backfill Payments</t>
  </si>
  <si>
    <t>Early Years Paid Fees</t>
  </si>
  <si>
    <t>Early years Paid Fees</t>
  </si>
  <si>
    <t>Recovery of School led tutoring grant</t>
  </si>
  <si>
    <t>Recovery of School led tutoring grant (awaiting set up)</t>
  </si>
  <si>
    <t>I18c</t>
  </si>
  <si>
    <t>ESFA hfu Education Grant</t>
  </si>
  <si>
    <t>Mainstream School Additional Grant (MSAG)</t>
  </si>
  <si>
    <t xml:space="preserve">NPQ Targeted Support </t>
  </si>
  <si>
    <t>Chg - Dedelg school improvement</t>
  </si>
  <si>
    <t>Rechg - Dedelg school improvement</t>
  </si>
  <si>
    <t>Rechg - Transition - Receiption EYFS</t>
  </si>
  <si>
    <t>Rechg - Transition - Year 6</t>
  </si>
  <si>
    <t>Problem with linking to ledger at 2223 year end</t>
  </si>
  <si>
    <t>check link</t>
  </si>
  <si>
    <t>check link 2324</t>
  </si>
  <si>
    <t>Added 25.10.23</t>
  </si>
  <si>
    <t>Problems with linking -</t>
  </si>
  <si>
    <t>Not needed - only need 61372</t>
  </si>
  <si>
    <t>Other Grants</t>
  </si>
  <si>
    <t>Teachers Pay Additional Grant-I03</t>
  </si>
  <si>
    <t>R'chg - Centralised High Needs Team</t>
  </si>
  <si>
    <t>Changed from E23</t>
  </si>
  <si>
    <t>Childrens Champions</t>
  </si>
  <si>
    <t>EYPP-2YO</t>
  </si>
  <si>
    <t>EYPP-UNDER 2's</t>
  </si>
  <si>
    <t>Disability Access Funding-2  YO</t>
  </si>
  <si>
    <t>Disability Access Funding- under 2's</t>
  </si>
  <si>
    <t>TPECG Special &amp; PRU Element</t>
  </si>
  <si>
    <t>Consistent financial reporting framework 2024 to 2025 - Guidance - GOV.UK (www.gov.uk)</t>
  </si>
  <si>
    <t>E20E</t>
  </si>
  <si>
    <t>Chg - Schools - ICT E20E Laptops desktops tablets</t>
  </si>
  <si>
    <t>Rchg - Schools - ICT - E20E Laptops desktops tablets</t>
  </si>
  <si>
    <t>E20F</t>
  </si>
  <si>
    <t>Chg - Schools - ICT - E20F Other Hardwar3</t>
  </si>
  <si>
    <t>Rchg - Schools - ICT - E20F Other Hardware</t>
  </si>
  <si>
    <t>Early Years - under 2YO</t>
  </si>
  <si>
    <t>PVI - under 2s</t>
  </si>
  <si>
    <t>Chg - Schools - ICT - Onsite Servers</t>
  </si>
  <si>
    <t>E20B</t>
  </si>
  <si>
    <t>Chg - Schools - ICT Resources Educational</t>
  </si>
  <si>
    <t>E20C</t>
  </si>
  <si>
    <t>Schools ICT  - Connectivity</t>
  </si>
  <si>
    <t>E20A</t>
  </si>
  <si>
    <t>Schools ICT - Onsite servers</t>
  </si>
  <si>
    <t>Schools ICT - Admin software and systems</t>
  </si>
  <si>
    <t>E20D</t>
  </si>
  <si>
    <t>Schools ICT - Laptops destops tablets</t>
  </si>
  <si>
    <t>Schools ICT - other hardware</t>
  </si>
  <si>
    <t>Schools ICT - IT support</t>
  </si>
  <si>
    <t>E20G</t>
  </si>
  <si>
    <t>Core Schools Budget Grant (CBSG) - I01</t>
  </si>
  <si>
    <t>Core Schools Budget Grant (CBSG) - I03</t>
  </si>
  <si>
    <t>TPECG 16-19</t>
  </si>
  <si>
    <t>Early Years Budget Grant (EYBG)</t>
  </si>
  <si>
    <t>NEW 24/25</t>
  </si>
  <si>
    <t>Post 16 Schools Budget Grant</t>
  </si>
  <si>
    <t>ITT General Mentor Grant</t>
  </si>
  <si>
    <t>Wraparound Childcare Programme</t>
  </si>
  <si>
    <t>To be deactivated?</t>
  </si>
  <si>
    <t>Taken off - not for school use</t>
  </si>
  <si>
    <t>Chg - Schools - ICT Connectivity</t>
  </si>
  <si>
    <t>CFR heading changed from E20 to E20A</t>
  </si>
  <si>
    <t>CFR heading changed from E20 to E20C</t>
  </si>
  <si>
    <t>CFR heading changed from E22 to E20D</t>
  </si>
  <si>
    <t>CFR heading changed from E27 to E20G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</si>
</sst>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b/>
      <sz val="11"/>
      <color theme="1"/>
      <name val="Calibri"/>
      <family val="2"/>
      <scheme val="minor"/>
    </font>
    <font>
      <sz val="11"/>
      <color theme="1"/>
      <name val="Calibri"/>
      <family val="2"/>
      <scheme val="minor"/>
    </font>
    <font>
      <sz val="10"/>
      <name val="Arial"/>
      <family val="2"/>
    </font>
    <font>
      <u/>
      <sz val="10"/>
      <color theme="10"/>
      <name val="Arial"/>
      <family val="2"/>
    </font>
    <font>
      <sz val="10"/>
      <color rgb="FF000000"/>
      <name val="Arial"/>
      <family val="2"/>
    </font>
    <font>
      <b/>
      <u/>
      <sz val="11"/>
      <color theme="1"/>
      <name val="Calibri"/>
      <family val="2"/>
      <scheme val="minor"/>
    </font>
    <font>
      <sz val="11"/>
      <color theme="1"/>
      <name val="Calibri"/>
      <family val="2"/>
    </font>
    <font>
      <sz val="11"/>
      <color theme="1"/>
      <name val="Arial"/>
      <family val="2"/>
    </font>
    <font>
      <sz val="10"/>
      <color theme="1"/>
      <name val="Arial"/>
      <family val="2"/>
    </font>
    <font>
      <u/>
      <sz val="7.5"/>
      <color indexed="12"/>
      <name val="Arial"/>
      <family val="2"/>
    </font>
    <font>
      <u/>
      <sz val="11"/>
      <color theme="10"/>
      <name val="Calibri"/>
      <family val="2"/>
    </font>
    <font>
      <sz val="8"/>
      <name val="Arial"/>
      <family val="2"/>
    </font>
    <font>
      <b/>
      <sz val="11"/>
      <color theme="1"/>
      <name val="Arial"/>
      <family val="2"/>
    </font>
    <font>
      <b/>
      <sz val="16"/>
      <color theme="1"/>
      <name val="Arial"/>
      <family val="2"/>
    </font>
    <font>
      <sz val="10"/>
      <color theme="2" tint="-9.9978637043366805E-2"/>
      <name val="Arial"/>
      <family val="2"/>
    </font>
    <font>
      <sz val="10"/>
      <color theme="2"/>
      <name val="Arial"/>
      <family val="2"/>
    </font>
    <font>
      <b/>
      <u/>
      <sz val="10"/>
      <color theme="2"/>
      <name val="Arial"/>
      <family val="2"/>
    </font>
    <font>
      <sz val="10"/>
      <color theme="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4">
    <xf numFmtId="0" fontId="0" fillId="0" borderId="0"/>
    <xf numFmtId="0" fontId="5" fillId="0" borderId="0"/>
    <xf numFmtId="43" fontId="5" fillId="0" borderId="0" applyFont="0" applyFill="0" applyBorder="0" applyAlignment="0" applyProtection="0"/>
    <xf numFmtId="0" fontId="6" fillId="0" borderId="0"/>
    <xf numFmtId="0" fontId="6" fillId="0" borderId="0"/>
    <xf numFmtId="0" fontId="7" fillId="0" borderId="0" applyNumberFormat="0" applyFill="0" applyBorder="0" applyAlignment="0" applyProtection="0">
      <alignment vertical="top"/>
      <protection locked="0"/>
    </xf>
    <xf numFmtId="0" fontId="1" fillId="0" borderId="0"/>
    <xf numFmtId="0" fontId="6" fillId="0" borderId="0"/>
    <xf numFmtId="0" fontId="6" fillId="0" borderId="0"/>
    <xf numFmtId="0" fontId="6" fillId="0" borderId="0"/>
    <xf numFmtId="0" fontId="1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2" fillId="0" borderId="0"/>
    <xf numFmtId="0" fontId="6" fillId="0" borderId="0"/>
  </cellStyleXfs>
  <cellXfs count="105">
    <xf numFmtId="0" fontId="0" fillId="0" borderId="0" xfId="0"/>
    <xf numFmtId="0" fontId="0" fillId="0" borderId="0" xfId="0"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left"/>
    </xf>
    <xf numFmtId="0" fontId="0" fillId="0" borderId="4" xfId="0" applyBorder="1" applyAlignment="1">
      <alignment horizontal="left"/>
    </xf>
    <xf numFmtId="0" fontId="7" fillId="0" borderId="0" xfId="5" applyFill="1" applyBorder="1" applyAlignment="1" applyProtection="1">
      <alignment horizontal="left"/>
    </xf>
    <xf numFmtId="0" fontId="7" fillId="0" borderId="7" xfId="5" applyFill="1" applyBorder="1" applyAlignment="1" applyProtection="1">
      <alignment horizontal="left"/>
    </xf>
    <xf numFmtId="0" fontId="3" fillId="0" borderId="0" xfId="0" applyFont="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0" xfId="0" quotePrefix="1" applyAlignment="1">
      <alignment horizontal="left"/>
    </xf>
    <xf numFmtId="0" fontId="0" fillId="0" borderId="5" xfId="0" quotePrefix="1" applyBorder="1" applyAlignment="1">
      <alignment horizontal="left"/>
    </xf>
    <xf numFmtId="0" fontId="0" fillId="0" borderId="8" xfId="0" applyBorder="1"/>
    <xf numFmtId="0" fontId="0" fillId="0" borderId="5" xfId="0" applyBorder="1"/>
    <xf numFmtId="0" fontId="0" fillId="0" borderId="3" xfId="0" applyBorder="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0" fillId="0" borderId="6" xfId="0" applyBorder="1"/>
    <xf numFmtId="0" fontId="0" fillId="0" borderId="0" xfId="0" applyAlignment="1">
      <alignment horizontal="left" wrapText="1"/>
    </xf>
    <xf numFmtId="0" fontId="4" fillId="0" borderId="9" xfId="0" applyFont="1" applyBorder="1"/>
    <xf numFmtId="0" fontId="4" fillId="0" borderId="10" xfId="0" applyFont="1" applyBorder="1"/>
    <xf numFmtId="0" fontId="4" fillId="0" borderId="11" xfId="0" applyFont="1" applyBorder="1"/>
    <xf numFmtId="0" fontId="0" fillId="0" borderId="11" xfId="0" applyBorder="1"/>
    <xf numFmtId="0" fontId="3" fillId="0" borderId="0" xfId="0" applyFont="1"/>
    <xf numFmtId="0" fontId="0" fillId="0" borderId="2" xfId="0" applyBorder="1"/>
    <xf numFmtId="0" fontId="0" fillId="0" borderId="7" xfId="0" applyBorder="1"/>
    <xf numFmtId="0" fontId="0" fillId="0" borderId="4" xfId="0" applyBorder="1"/>
    <xf numFmtId="0" fontId="4" fillId="0" borderId="1" xfId="0" applyFont="1" applyBorder="1"/>
    <xf numFmtId="0" fontId="3" fillId="0" borderId="11" xfId="0" applyFont="1" applyBorder="1"/>
    <xf numFmtId="0" fontId="0" fillId="2" borderId="7" xfId="0" applyFill="1" applyBorder="1" applyAlignment="1">
      <alignment horizontal="left"/>
    </xf>
    <xf numFmtId="0" fontId="0" fillId="2" borderId="0" xfId="0" applyFill="1" applyAlignment="1">
      <alignment horizontal="left"/>
    </xf>
    <xf numFmtId="0" fontId="8" fillId="0" borderId="0" xfId="0" applyFont="1" applyAlignment="1">
      <alignment vertical="center"/>
    </xf>
    <xf numFmtId="0" fontId="0" fillId="0" borderId="0" xfId="0" applyAlignment="1">
      <alignment horizontal="right"/>
    </xf>
    <xf numFmtId="0" fontId="0" fillId="0" borderId="1" xfId="0" applyBorder="1"/>
    <xf numFmtId="0" fontId="4" fillId="0" borderId="2" xfId="0" applyFont="1" applyBorder="1"/>
    <xf numFmtId="0" fontId="4" fillId="0" borderId="3" xfId="0" applyFont="1" applyBorder="1"/>
    <xf numFmtId="0" fontId="2" fillId="0" borderId="7" xfId="0" applyFont="1" applyBorder="1"/>
    <xf numFmtId="0" fontId="2" fillId="0" borderId="8" xfId="0" applyFont="1" applyBorder="1"/>
    <xf numFmtId="0" fontId="10" fillId="0" borderId="0" xfId="0" applyFont="1" applyAlignment="1">
      <alignment horizontal="left"/>
    </xf>
    <xf numFmtId="0" fontId="0" fillId="0" borderId="12" xfId="0" applyBorder="1" applyAlignment="1">
      <alignment horizontal="left"/>
    </xf>
    <xf numFmtId="0" fontId="6" fillId="0" borderId="0" xfId="3"/>
    <xf numFmtId="0" fontId="8" fillId="0" borderId="0" xfId="0" applyFont="1"/>
    <xf numFmtId="0" fontId="0" fillId="0" borderId="12" xfId="0" applyBorder="1"/>
    <xf numFmtId="0" fontId="6" fillId="0" borderId="12" xfId="3" applyBorder="1"/>
    <xf numFmtId="0" fontId="11" fillId="0" borderId="0" xfId="0" applyFont="1" applyAlignment="1">
      <alignment vertical="center"/>
    </xf>
    <xf numFmtId="0" fontId="7" fillId="0" borderId="5" xfId="5" applyFill="1" applyBorder="1" applyAlignment="1" applyProtection="1">
      <alignment horizontal="left"/>
    </xf>
    <xf numFmtId="0" fontId="11" fillId="0" borderId="12" xfId="0" applyFont="1" applyBorder="1" applyAlignment="1">
      <alignment vertical="center"/>
    </xf>
    <xf numFmtId="0" fontId="10" fillId="0" borderId="12" xfId="0" applyFont="1" applyBorder="1"/>
    <xf numFmtId="0" fontId="10" fillId="0" borderId="12" xfId="0" applyFont="1" applyBorder="1" applyAlignment="1">
      <alignment vertical="center"/>
    </xf>
    <xf numFmtId="0" fontId="18" fillId="0" borderId="0" xfId="0" applyFont="1"/>
    <xf numFmtId="0" fontId="19" fillId="0" borderId="0" xfId="0" applyFont="1"/>
    <xf numFmtId="0" fontId="20" fillId="0" borderId="0" xfId="0" applyFont="1"/>
    <xf numFmtId="0" fontId="10" fillId="0" borderId="0" xfId="0" applyFont="1"/>
    <xf numFmtId="0" fontId="0" fillId="0" borderId="13" xfId="0" applyBorder="1"/>
    <xf numFmtId="0" fontId="0" fillId="3" borderId="7" xfId="0" applyFill="1" applyBorder="1" applyAlignment="1">
      <alignment horizontal="left"/>
    </xf>
    <xf numFmtId="0" fontId="0" fillId="3" borderId="0" xfId="0" applyFill="1" applyAlignment="1">
      <alignment horizontal="left"/>
    </xf>
    <xf numFmtId="0" fontId="0" fillId="4" borderId="7" xfId="0" applyFill="1" applyBorder="1" applyAlignment="1">
      <alignment horizontal="left"/>
    </xf>
    <xf numFmtId="0" fontId="0" fillId="4" borderId="0" xfId="0" applyFill="1" applyAlignment="1">
      <alignment horizontal="left"/>
    </xf>
    <xf numFmtId="0" fontId="0" fillId="4" borderId="0" xfId="0" applyFill="1"/>
    <xf numFmtId="0" fontId="7" fillId="0" borderId="0" xfId="5" applyAlignment="1" applyProtection="1"/>
    <xf numFmtId="0" fontId="11" fillId="0" borderId="0" xfId="0" applyFont="1"/>
    <xf numFmtId="0" fontId="11" fillId="0" borderId="5" xfId="0" applyFont="1" applyBorder="1"/>
    <xf numFmtId="0" fontId="8" fillId="0" borderId="10" xfId="0" applyFont="1" applyBorder="1" applyAlignment="1">
      <alignment vertical="center"/>
    </xf>
    <xf numFmtId="0" fontId="0" fillId="0" borderId="13" xfId="0" applyBorder="1" applyAlignment="1">
      <alignment horizontal="left"/>
    </xf>
    <xf numFmtId="0" fontId="0" fillId="0" borderId="14" xfId="0" applyBorder="1" applyAlignment="1">
      <alignment horizontal="left"/>
    </xf>
    <xf numFmtId="0" fontId="4" fillId="0" borderId="15" xfId="0" applyFont="1" applyBorder="1" applyAlignment="1">
      <alignment horizontal="center"/>
    </xf>
    <xf numFmtId="0" fontId="0" fillId="0" borderId="16" xfId="0" applyBorder="1" applyAlignment="1">
      <alignment horizontal="left"/>
    </xf>
    <xf numFmtId="0" fontId="0" fillId="0" borderId="15" xfId="0" applyBorder="1" applyAlignment="1">
      <alignment horizontal="left"/>
    </xf>
    <xf numFmtId="0" fontId="0" fillId="3" borderId="13" xfId="0" applyFill="1" applyBorder="1" applyAlignment="1">
      <alignment horizontal="left"/>
    </xf>
    <xf numFmtId="0" fontId="0" fillId="4" borderId="13" xfId="0" applyFill="1" applyBorder="1" applyAlignment="1">
      <alignment horizontal="left"/>
    </xf>
    <xf numFmtId="0" fontId="0" fillId="0" borderId="16" xfId="0" applyBorder="1"/>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18" xfId="0" applyBorder="1"/>
    <xf numFmtId="0" fontId="0" fillId="0" borderId="20" xfId="0" applyBorder="1" applyAlignment="1">
      <alignment horizontal="left"/>
    </xf>
    <xf numFmtId="0" fontId="0" fillId="0" borderId="20" xfId="0" applyBorder="1"/>
    <xf numFmtId="0" fontId="0" fillId="0" borderId="7" xfId="0" applyBorder="1" applyAlignment="1">
      <alignment horizontal="left" wrapText="1"/>
    </xf>
    <xf numFmtId="0" fontId="0" fillId="0" borderId="0" xfId="0" applyAlignment="1">
      <alignment horizontal="left" wrapText="1"/>
    </xf>
    <xf numFmtId="0" fontId="17" fillId="0" borderId="5" xfId="0" applyFont="1" applyBorder="1" applyAlignment="1">
      <alignment horizont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0" fillId="5" borderId="0" xfId="0" applyFill="1" applyAlignment="1">
      <alignment horizontal="left"/>
    </xf>
    <xf numFmtId="0" fontId="0" fillId="0" borderId="1" xfId="0" applyFill="1" applyBorder="1" applyAlignment="1">
      <alignment horizontal="left"/>
    </xf>
    <xf numFmtId="0" fontId="0" fillId="0" borderId="2" xfId="0" applyFill="1" applyBorder="1" applyAlignment="1">
      <alignment horizontal="left"/>
    </xf>
    <xf numFmtId="0" fontId="0" fillId="0" borderId="16" xfId="0" applyFill="1" applyBorder="1" applyAlignment="1">
      <alignment horizontal="left"/>
    </xf>
    <xf numFmtId="0" fontId="0" fillId="0" borderId="7" xfId="0" applyFill="1" applyBorder="1" applyAlignment="1">
      <alignment horizontal="left"/>
    </xf>
    <xf numFmtId="0" fontId="0" fillId="0" borderId="0" xfId="0" applyFill="1" applyAlignment="1">
      <alignment horizontal="left"/>
    </xf>
    <xf numFmtId="0" fontId="0" fillId="0" borderId="13" xfId="0" applyFill="1" applyBorder="1" applyAlignment="1">
      <alignment horizontal="left"/>
    </xf>
    <xf numFmtId="0" fontId="0" fillId="0" borderId="14" xfId="0" applyFill="1" applyBorder="1" applyAlignment="1">
      <alignment horizontal="left"/>
    </xf>
    <xf numFmtId="0" fontId="21" fillId="2" borderId="0" xfId="0" applyFont="1" applyFill="1" applyBorder="1" applyAlignment="1">
      <alignment horizontal="left"/>
    </xf>
    <xf numFmtId="0" fontId="0" fillId="3" borderId="0" xfId="0" applyFont="1" applyFill="1" applyAlignment="1">
      <alignment horizontal="left"/>
    </xf>
  </cellXfs>
  <cellStyles count="14">
    <cellStyle name="%" xfId="7" xr:uid="{00000000-0005-0000-0000-000000000000}"/>
    <cellStyle name="% 2" xfId="8" xr:uid="{00000000-0005-0000-0000-000001000000}"/>
    <cellStyle name="% 3" xfId="9" xr:uid="{00000000-0005-0000-0000-000002000000}"/>
    <cellStyle name="Comma 2" xfId="2" xr:uid="{00000000-0005-0000-0000-000003000000}"/>
    <cellStyle name="Hyperlink" xfId="5" builtinId="8"/>
    <cellStyle name="Hyperlink 2" xfId="11" xr:uid="{00000000-0005-0000-0000-000005000000}"/>
    <cellStyle name="Hyperlink 3" xfId="10" xr:uid="{00000000-0005-0000-0000-000006000000}"/>
    <cellStyle name="Normal" xfId="0" builtinId="0"/>
    <cellStyle name="Normal 2" xfId="1" xr:uid="{00000000-0005-0000-0000-000008000000}"/>
    <cellStyle name="Normal 2 2" xfId="3" xr:uid="{00000000-0005-0000-0000-000009000000}"/>
    <cellStyle name="Normal 3" xfId="4" xr:uid="{00000000-0005-0000-0000-00000A000000}"/>
    <cellStyle name="Normal 3 2" xfId="12" xr:uid="{00000000-0005-0000-0000-00000B000000}"/>
    <cellStyle name="Normal 4" xfId="13" xr:uid="{00000000-0005-0000-0000-00000C000000}"/>
    <cellStyle name="Normal 5" xfId="6" xr:uid="{00000000-0005-0000-0000-00000D000000}"/>
  </cellStyles>
  <dxfs count="1">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6.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gov.uk/guidance/consistent-financial-reporting-framework-2024-to-2025"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304"/>
  <sheetViews>
    <sheetView tabSelected="1" zoomScale="90" zoomScaleNormal="90" workbookViewId="0">
      <selection activeCell="B285" sqref="B285"/>
    </sheetView>
  </sheetViews>
  <sheetFormatPr defaultColWidth="9.1796875" defaultRowHeight="12.5" x14ac:dyDescent="0.25"/>
  <cols>
    <col min="1" max="1" width="5.54296875" style="1" bestFit="1" customWidth="1"/>
    <col min="2" max="2" width="57.7265625" style="1" bestFit="1" customWidth="1"/>
    <col min="3" max="3" width="20.54296875" style="1" bestFit="1" customWidth="1"/>
    <col min="4" max="4" width="50.7265625" style="1" customWidth="1"/>
    <col min="5" max="5" width="39" style="72" customWidth="1"/>
  </cols>
  <sheetData>
    <row r="1" spans="1:5" ht="13" thickBot="1" x14ac:dyDescent="0.3"/>
    <row r="2" spans="1:5" ht="12.75" customHeight="1" x14ac:dyDescent="0.25">
      <c r="A2" s="89" t="s">
        <v>528</v>
      </c>
      <c r="B2" s="90"/>
      <c r="C2" s="90"/>
      <c r="D2" s="90"/>
      <c r="E2" s="91"/>
    </row>
    <row r="3" spans="1:5" ht="30.75" customHeight="1" x14ac:dyDescent="0.25">
      <c r="A3" s="92"/>
      <c r="B3" s="93"/>
      <c r="C3" s="93"/>
      <c r="D3" s="93"/>
      <c r="E3" s="94"/>
    </row>
    <row r="4" spans="1:5" x14ac:dyDescent="0.25">
      <c r="A4" s="2"/>
      <c r="B4" s="68" t="s">
        <v>566</v>
      </c>
    </row>
    <row r="5" spans="1:5" ht="13" thickBot="1" x14ac:dyDescent="0.3">
      <c r="A5" s="9"/>
      <c r="B5" s="54"/>
      <c r="C5" s="6"/>
      <c r="D5" s="6"/>
      <c r="E5" s="73"/>
    </row>
    <row r="6" spans="1:5" x14ac:dyDescent="0.25">
      <c r="A6" s="11"/>
    </row>
    <row r="7" spans="1:5" ht="20.5" thickBot="1" x14ac:dyDescent="0.45">
      <c r="A7" s="88" t="s">
        <v>373</v>
      </c>
      <c r="B7" s="88"/>
      <c r="C7" s="88"/>
      <c r="D7" s="88"/>
      <c r="E7" s="88"/>
    </row>
    <row r="8" spans="1:5" ht="15" thickBot="1" x14ac:dyDescent="0.4">
      <c r="A8" s="13" t="s">
        <v>0</v>
      </c>
      <c r="B8" s="14" t="s">
        <v>0</v>
      </c>
      <c r="C8" s="14" t="s">
        <v>204</v>
      </c>
      <c r="D8" s="14" t="s">
        <v>205</v>
      </c>
      <c r="E8" s="74" t="s">
        <v>228</v>
      </c>
    </row>
    <row r="9" spans="1:5" x14ac:dyDescent="0.25">
      <c r="A9" s="8" t="s">
        <v>2</v>
      </c>
      <c r="B9" s="4" t="s">
        <v>3</v>
      </c>
      <c r="C9" s="4">
        <v>10001</v>
      </c>
      <c r="D9" s="4" t="s">
        <v>1</v>
      </c>
      <c r="E9" s="75"/>
    </row>
    <row r="10" spans="1:5" ht="13" thickBot="1" x14ac:dyDescent="0.3">
      <c r="A10" s="9" t="s">
        <v>2</v>
      </c>
      <c r="B10" s="6" t="s">
        <v>3</v>
      </c>
      <c r="C10" s="6">
        <v>10019</v>
      </c>
      <c r="D10" s="6" t="s">
        <v>4</v>
      </c>
      <c r="E10" s="73"/>
    </row>
    <row r="11" spans="1:5" ht="13" thickBot="1" x14ac:dyDescent="0.3">
      <c r="A11" s="16" t="s">
        <v>6</v>
      </c>
      <c r="B11" s="17" t="s">
        <v>7</v>
      </c>
      <c r="C11" s="17">
        <v>10002</v>
      </c>
      <c r="D11" s="17" t="s">
        <v>438</v>
      </c>
      <c r="E11" s="76"/>
    </row>
    <row r="12" spans="1:5" x14ac:dyDescent="0.25">
      <c r="A12" s="8" t="s">
        <v>15</v>
      </c>
      <c r="B12" s="4" t="s">
        <v>16</v>
      </c>
      <c r="C12" s="4">
        <v>10003</v>
      </c>
      <c r="D12" s="4" t="s">
        <v>19</v>
      </c>
      <c r="E12" s="75"/>
    </row>
    <row r="13" spans="1:5" x14ac:dyDescent="0.25">
      <c r="A13" s="2" t="s">
        <v>15</v>
      </c>
      <c r="B13" s="1" t="s">
        <v>16</v>
      </c>
      <c r="C13" s="1">
        <v>10004</v>
      </c>
      <c r="D13" s="1" t="s">
        <v>20</v>
      </c>
    </row>
    <row r="14" spans="1:5" x14ac:dyDescent="0.25">
      <c r="A14" s="2" t="s">
        <v>15</v>
      </c>
      <c r="B14" s="1" t="s">
        <v>16</v>
      </c>
      <c r="C14" s="1">
        <v>10005</v>
      </c>
      <c r="D14" s="1" t="s">
        <v>21</v>
      </c>
    </row>
    <row r="15" spans="1:5" x14ac:dyDescent="0.25">
      <c r="A15" s="2" t="s">
        <v>15</v>
      </c>
      <c r="B15" s="1" t="s">
        <v>16</v>
      </c>
      <c r="C15" s="1">
        <v>10006</v>
      </c>
      <c r="D15" s="1" t="s">
        <v>26</v>
      </c>
    </row>
    <row r="16" spans="1:5" x14ac:dyDescent="0.25">
      <c r="A16" s="2" t="s">
        <v>15</v>
      </c>
      <c r="B16" s="1" t="s">
        <v>16</v>
      </c>
      <c r="C16" s="1">
        <v>10007</v>
      </c>
      <c r="D16" s="1" t="s">
        <v>23</v>
      </c>
    </row>
    <row r="17" spans="1:5" x14ac:dyDescent="0.25">
      <c r="A17" s="2" t="s">
        <v>15</v>
      </c>
      <c r="B17" s="1" t="s">
        <v>16</v>
      </c>
      <c r="C17" s="1">
        <v>10011</v>
      </c>
      <c r="D17" s="1" t="s">
        <v>24</v>
      </c>
    </row>
    <row r="18" spans="1:5" x14ac:dyDescent="0.25">
      <c r="A18" s="2" t="s">
        <v>15</v>
      </c>
      <c r="B18" s="1" t="s">
        <v>16</v>
      </c>
      <c r="C18" s="1">
        <v>10054</v>
      </c>
      <c r="D18" s="1" t="s">
        <v>193</v>
      </c>
    </row>
    <row r="19" spans="1:5" x14ac:dyDescent="0.25">
      <c r="A19" s="2" t="s">
        <v>15</v>
      </c>
      <c r="B19" s="1" t="s">
        <v>16</v>
      </c>
      <c r="C19" s="1">
        <v>10056</v>
      </c>
      <c r="D19" s="1" t="s">
        <v>17</v>
      </c>
    </row>
    <row r="20" spans="1:5" ht="13" thickBot="1" x14ac:dyDescent="0.3">
      <c r="A20" s="2" t="s">
        <v>15</v>
      </c>
      <c r="B20" s="1" t="s">
        <v>16</v>
      </c>
      <c r="C20" s="6">
        <v>10061</v>
      </c>
      <c r="D20" s="6" t="s">
        <v>22</v>
      </c>
    </row>
    <row r="21" spans="1:5" x14ac:dyDescent="0.25">
      <c r="A21" s="8" t="s">
        <v>28</v>
      </c>
      <c r="B21" s="4" t="s">
        <v>29</v>
      </c>
      <c r="C21" s="18">
        <v>10051</v>
      </c>
      <c r="D21" s="1" t="s">
        <v>217</v>
      </c>
      <c r="E21" s="75"/>
    </row>
    <row r="22" spans="1:5" x14ac:dyDescent="0.25">
      <c r="A22" s="2" t="s">
        <v>28</v>
      </c>
      <c r="B22" s="1" t="s">
        <v>29</v>
      </c>
      <c r="C22" s="1">
        <v>10057</v>
      </c>
      <c r="D22" s="1" t="s">
        <v>27</v>
      </c>
    </row>
    <row r="23" spans="1:5" ht="13" thickBot="1" x14ac:dyDescent="0.3">
      <c r="A23" s="9" t="s">
        <v>28</v>
      </c>
      <c r="B23" s="6" t="s">
        <v>29</v>
      </c>
      <c r="C23" s="1">
        <v>10066</v>
      </c>
      <c r="D23" t="s">
        <v>295</v>
      </c>
      <c r="E23" s="73"/>
    </row>
    <row r="24" spans="1:5" x14ac:dyDescent="0.25">
      <c r="A24" s="8" t="s">
        <v>31</v>
      </c>
      <c r="B24" s="4" t="s">
        <v>32</v>
      </c>
      <c r="C24" s="4">
        <v>10052</v>
      </c>
      <c r="D24" s="4" t="s">
        <v>30</v>
      </c>
      <c r="E24" s="75"/>
    </row>
    <row r="25" spans="1:5" ht="13" thickBot="1" x14ac:dyDescent="0.3">
      <c r="A25" s="9" t="s">
        <v>31</v>
      </c>
      <c r="B25" s="6" t="s">
        <v>32</v>
      </c>
      <c r="C25" s="19">
        <v>10053</v>
      </c>
      <c r="D25" s="6" t="s">
        <v>216</v>
      </c>
      <c r="E25" s="73"/>
    </row>
    <row r="26" spans="1:5" ht="13" thickBot="1" x14ac:dyDescent="0.3">
      <c r="A26" s="16" t="s">
        <v>36</v>
      </c>
      <c r="B26" s="17" t="s">
        <v>37</v>
      </c>
      <c r="C26" s="17">
        <v>10058</v>
      </c>
      <c r="D26" s="17" t="s">
        <v>35</v>
      </c>
      <c r="E26" s="76"/>
    </row>
    <row r="27" spans="1:5" x14ac:dyDescent="0.25">
      <c r="A27" s="2" t="s">
        <v>12</v>
      </c>
      <c r="B27" s="1" t="s">
        <v>13</v>
      </c>
      <c r="C27" s="1">
        <v>10009</v>
      </c>
      <c r="D27" s="1" t="s">
        <v>33</v>
      </c>
    </row>
    <row r="28" spans="1:5" x14ac:dyDescent="0.25">
      <c r="A28" s="2" t="s">
        <v>12</v>
      </c>
      <c r="B28" s="1" t="s">
        <v>13</v>
      </c>
      <c r="C28" s="1">
        <v>10010</v>
      </c>
      <c r="D28" s="1" t="s">
        <v>34</v>
      </c>
    </row>
    <row r="29" spans="1:5" x14ac:dyDescent="0.25">
      <c r="A29" s="2" t="s">
        <v>12</v>
      </c>
      <c r="B29" s="1" t="s">
        <v>13</v>
      </c>
      <c r="C29" s="1">
        <v>10055</v>
      </c>
      <c r="D29" s="1" t="s">
        <v>233</v>
      </c>
    </row>
    <row r="30" spans="1:5" x14ac:dyDescent="0.25">
      <c r="A30" s="2" t="s">
        <v>12</v>
      </c>
      <c r="B30" s="1" t="s">
        <v>13</v>
      </c>
      <c r="C30" s="1">
        <v>10060</v>
      </c>
      <c r="D30" s="1" t="s">
        <v>18</v>
      </c>
    </row>
    <row r="31" spans="1:5" x14ac:dyDescent="0.25">
      <c r="A31" s="2" t="s">
        <v>12</v>
      </c>
      <c r="B31" s="1" t="s">
        <v>13</v>
      </c>
      <c r="C31" s="1">
        <v>10080</v>
      </c>
      <c r="D31" s="1" t="s">
        <v>397</v>
      </c>
    </row>
    <row r="32" spans="1:5" ht="13" thickBot="1" x14ac:dyDescent="0.3">
      <c r="A32" s="2" t="s">
        <v>12</v>
      </c>
      <c r="B32" s="1" t="s">
        <v>13</v>
      </c>
      <c r="C32" s="1">
        <v>10081</v>
      </c>
      <c r="D32" s="1" t="s">
        <v>505</v>
      </c>
    </row>
    <row r="33" spans="1:5" x14ac:dyDescent="0.25">
      <c r="A33" s="8" t="s">
        <v>42</v>
      </c>
      <c r="B33" s="4" t="s">
        <v>43</v>
      </c>
      <c r="C33" s="4">
        <v>10262</v>
      </c>
      <c r="D33" s="4" t="s">
        <v>41</v>
      </c>
      <c r="E33" s="75"/>
    </row>
    <row r="34" spans="1:5" x14ac:dyDescent="0.25">
      <c r="A34" s="2" t="s">
        <v>42</v>
      </c>
      <c r="B34" s="1" t="s">
        <v>43</v>
      </c>
      <c r="C34" s="1">
        <v>10351</v>
      </c>
      <c r="D34" t="s">
        <v>296</v>
      </c>
    </row>
    <row r="35" spans="1:5" x14ac:dyDescent="0.25">
      <c r="A35" s="2" t="s">
        <v>42</v>
      </c>
      <c r="B35" s="1" t="s">
        <v>43</v>
      </c>
      <c r="C35" s="1">
        <v>10381</v>
      </c>
      <c r="D35" s="1" t="s">
        <v>45</v>
      </c>
    </row>
    <row r="36" spans="1:5" x14ac:dyDescent="0.25">
      <c r="A36" s="2" t="s">
        <v>42</v>
      </c>
      <c r="B36" s="1" t="s">
        <v>43</v>
      </c>
      <c r="C36" s="1">
        <v>10382</v>
      </c>
      <c r="D36" s="1" t="s">
        <v>46</v>
      </c>
    </row>
    <row r="37" spans="1:5" x14ac:dyDescent="0.25">
      <c r="A37" s="2" t="s">
        <v>42</v>
      </c>
      <c r="B37" s="1" t="s">
        <v>43</v>
      </c>
      <c r="C37" s="1">
        <v>10386</v>
      </c>
      <c r="D37" s="1" t="s">
        <v>44</v>
      </c>
    </row>
    <row r="38" spans="1:5" x14ac:dyDescent="0.25">
      <c r="A38" s="2" t="s">
        <v>42</v>
      </c>
      <c r="B38" s="1" t="s">
        <v>43</v>
      </c>
      <c r="C38" s="1">
        <v>10395</v>
      </c>
      <c r="D38" s="1" t="s">
        <v>385</v>
      </c>
    </row>
    <row r="39" spans="1:5" x14ac:dyDescent="0.25">
      <c r="A39" s="2" t="s">
        <v>42</v>
      </c>
      <c r="B39" s="1" t="s">
        <v>43</v>
      </c>
      <c r="C39" s="1">
        <v>11231</v>
      </c>
      <c r="D39" s="1" t="s">
        <v>379</v>
      </c>
    </row>
    <row r="40" spans="1:5" x14ac:dyDescent="0.25">
      <c r="A40" s="2" t="s">
        <v>42</v>
      </c>
      <c r="B40" s="1" t="s">
        <v>43</v>
      </c>
      <c r="C40" s="1">
        <v>12131</v>
      </c>
      <c r="D40" s="1" t="s">
        <v>99</v>
      </c>
    </row>
    <row r="41" spans="1:5" x14ac:dyDescent="0.25">
      <c r="A41" s="2" t="s">
        <v>42</v>
      </c>
      <c r="B41" s="1" t="s">
        <v>43</v>
      </c>
      <c r="C41" s="1">
        <v>12133</v>
      </c>
      <c r="D41" s="1" t="s">
        <v>352</v>
      </c>
    </row>
    <row r="42" spans="1:5" x14ac:dyDescent="0.25">
      <c r="A42" s="2" t="s">
        <v>42</v>
      </c>
      <c r="B42" s="1" t="s">
        <v>43</v>
      </c>
      <c r="C42" s="1">
        <v>12134</v>
      </c>
      <c r="D42" s="1" t="s">
        <v>353</v>
      </c>
    </row>
    <row r="43" spans="1:5" x14ac:dyDescent="0.25">
      <c r="A43" s="2" t="s">
        <v>42</v>
      </c>
      <c r="B43" s="1" t="s">
        <v>43</v>
      </c>
      <c r="C43" s="1">
        <v>12135</v>
      </c>
      <c r="D43" s="1" t="s">
        <v>96</v>
      </c>
    </row>
    <row r="44" spans="1:5" x14ac:dyDescent="0.25">
      <c r="A44" s="2" t="s">
        <v>42</v>
      </c>
      <c r="B44" s="1" t="s">
        <v>43</v>
      </c>
      <c r="C44" s="1">
        <v>12136</v>
      </c>
      <c r="D44" s="1" t="s">
        <v>97</v>
      </c>
    </row>
    <row r="45" spans="1:5" x14ac:dyDescent="0.25">
      <c r="A45" s="2" t="s">
        <v>42</v>
      </c>
      <c r="B45" s="1" t="s">
        <v>43</v>
      </c>
      <c r="C45" s="1">
        <v>12161</v>
      </c>
      <c r="D45" s="1" t="s">
        <v>98</v>
      </c>
    </row>
    <row r="46" spans="1:5" x14ac:dyDescent="0.25">
      <c r="A46" s="2" t="s">
        <v>42</v>
      </c>
      <c r="B46" s="1" t="s">
        <v>43</v>
      </c>
      <c r="C46" s="1">
        <v>13121</v>
      </c>
      <c r="D46" s="1" t="s">
        <v>107</v>
      </c>
    </row>
    <row r="47" spans="1:5" x14ac:dyDescent="0.25">
      <c r="A47" s="2" t="s">
        <v>42</v>
      </c>
      <c r="B47" s="1" t="s">
        <v>43</v>
      </c>
      <c r="C47" s="1">
        <v>13204</v>
      </c>
      <c r="D47" s="1" t="s">
        <v>442</v>
      </c>
    </row>
    <row r="48" spans="1:5" x14ac:dyDescent="0.25">
      <c r="A48" s="2" t="s">
        <v>42</v>
      </c>
      <c r="B48" s="1" t="s">
        <v>43</v>
      </c>
      <c r="C48" s="1">
        <v>13401</v>
      </c>
      <c r="D48" t="s">
        <v>315</v>
      </c>
    </row>
    <row r="49" spans="1:5" x14ac:dyDescent="0.25">
      <c r="A49" s="2" t="s">
        <v>42</v>
      </c>
      <c r="B49" s="1" t="s">
        <v>43</v>
      </c>
      <c r="C49" s="1">
        <v>13403</v>
      </c>
      <c r="D49" s="1" t="s">
        <v>234</v>
      </c>
    </row>
    <row r="50" spans="1:5" x14ac:dyDescent="0.25">
      <c r="A50" s="2" t="s">
        <v>42</v>
      </c>
      <c r="B50" s="1" t="s">
        <v>43</v>
      </c>
      <c r="C50" s="1">
        <v>61002</v>
      </c>
      <c r="D50" t="s">
        <v>210</v>
      </c>
      <c r="E50" s="62"/>
    </row>
    <row r="51" spans="1:5" ht="13" thickBot="1" x14ac:dyDescent="0.3">
      <c r="A51" s="2" t="s">
        <v>42</v>
      </c>
      <c r="B51" s="1" t="s">
        <v>43</v>
      </c>
      <c r="C51" s="1">
        <v>61323</v>
      </c>
      <c r="D51" t="s">
        <v>213</v>
      </c>
      <c r="E51" s="62"/>
    </row>
    <row r="52" spans="1:5" x14ac:dyDescent="0.25">
      <c r="A52" s="8" t="s">
        <v>139</v>
      </c>
      <c r="B52" s="4" t="s">
        <v>140</v>
      </c>
      <c r="C52" s="4">
        <v>10231</v>
      </c>
      <c r="D52" s="4" t="s">
        <v>138</v>
      </c>
      <c r="E52" s="75"/>
    </row>
    <row r="53" spans="1:5" x14ac:dyDescent="0.25">
      <c r="A53" s="2" t="s">
        <v>139</v>
      </c>
      <c r="B53" s="1" t="s">
        <v>140</v>
      </c>
      <c r="C53" s="1">
        <v>61001</v>
      </c>
      <c r="D53" s="1" t="s">
        <v>396</v>
      </c>
    </row>
    <row r="54" spans="1:5" x14ac:dyDescent="0.25">
      <c r="A54" s="2" t="s">
        <v>139</v>
      </c>
      <c r="B54" s="1" t="s">
        <v>140</v>
      </c>
      <c r="C54" s="1">
        <v>61325</v>
      </c>
      <c r="D54" s="1" t="s">
        <v>196</v>
      </c>
    </row>
    <row r="55" spans="1:5" x14ac:dyDescent="0.25">
      <c r="A55" s="2" t="s">
        <v>139</v>
      </c>
      <c r="B55" s="1" t="s">
        <v>140</v>
      </c>
      <c r="C55" s="1">
        <v>61359</v>
      </c>
      <c r="D55" s="1" t="s">
        <v>248</v>
      </c>
    </row>
    <row r="56" spans="1:5" x14ac:dyDescent="0.25">
      <c r="A56" s="2" t="s">
        <v>139</v>
      </c>
      <c r="B56" s="1" t="s">
        <v>140</v>
      </c>
      <c r="C56" s="1">
        <v>61365</v>
      </c>
      <c r="D56" s="1" t="s">
        <v>249</v>
      </c>
    </row>
    <row r="57" spans="1:5" x14ac:dyDescent="0.25">
      <c r="A57" s="2" t="s">
        <v>139</v>
      </c>
      <c r="B57" s="1" t="s">
        <v>140</v>
      </c>
      <c r="C57" s="1">
        <v>61435</v>
      </c>
      <c r="D57" t="s">
        <v>369</v>
      </c>
      <c r="E57" s="62"/>
    </row>
    <row r="58" spans="1:5" x14ac:dyDescent="0.25">
      <c r="A58" s="2" t="s">
        <v>139</v>
      </c>
      <c r="B58" s="1" t="s">
        <v>140</v>
      </c>
      <c r="C58" s="1">
        <v>61437</v>
      </c>
      <c r="D58" s="1" t="s">
        <v>340</v>
      </c>
    </row>
    <row r="59" spans="1:5" x14ac:dyDescent="0.25">
      <c r="A59" s="2" t="s">
        <v>139</v>
      </c>
      <c r="B59" s="1" t="s">
        <v>140</v>
      </c>
      <c r="C59" s="1">
        <v>61448</v>
      </c>
      <c r="D59" s="1" t="s">
        <v>250</v>
      </c>
    </row>
    <row r="60" spans="1:5" ht="13" thickBot="1" x14ac:dyDescent="0.3">
      <c r="A60" s="9" t="s">
        <v>139</v>
      </c>
      <c r="B60" s="6" t="s">
        <v>140</v>
      </c>
      <c r="C60" s="1">
        <v>61452</v>
      </c>
      <c r="D60" s="1" t="s">
        <v>280</v>
      </c>
    </row>
    <row r="61" spans="1:5" x14ac:dyDescent="0.25">
      <c r="A61" s="8" t="s">
        <v>9</v>
      </c>
      <c r="B61" s="4" t="s">
        <v>10</v>
      </c>
      <c r="C61" s="4">
        <v>10328</v>
      </c>
      <c r="D61" s="4" t="s">
        <v>8</v>
      </c>
      <c r="E61" s="75"/>
    </row>
    <row r="62" spans="1:5" ht="13" thickBot="1" x14ac:dyDescent="0.3">
      <c r="A62" s="2" t="s">
        <v>9</v>
      </c>
      <c r="B62" s="1" t="s">
        <v>10</v>
      </c>
      <c r="C62" s="1">
        <v>61326</v>
      </c>
      <c r="D62" s="1" t="s">
        <v>197</v>
      </c>
    </row>
    <row r="63" spans="1:5" x14ac:dyDescent="0.25">
      <c r="A63" s="8" t="s">
        <v>39</v>
      </c>
      <c r="B63" s="4" t="s">
        <v>40</v>
      </c>
      <c r="C63" s="4">
        <v>10324</v>
      </c>
      <c r="D63" s="4" t="s">
        <v>443</v>
      </c>
      <c r="E63" s="75"/>
    </row>
    <row r="64" spans="1:5" ht="13" thickBot="1" x14ac:dyDescent="0.3">
      <c r="A64" s="2" t="s">
        <v>39</v>
      </c>
      <c r="B64" s="1" t="s">
        <v>40</v>
      </c>
      <c r="C64" s="1">
        <v>61351</v>
      </c>
      <c r="D64" s="1" t="s">
        <v>229</v>
      </c>
    </row>
    <row r="65" spans="1:5" x14ac:dyDescent="0.25">
      <c r="A65" s="8" t="s">
        <v>48</v>
      </c>
      <c r="B65" s="4" t="s">
        <v>49</v>
      </c>
      <c r="C65" s="4">
        <v>11006</v>
      </c>
      <c r="D65" s="4" t="s">
        <v>299</v>
      </c>
      <c r="E65" s="75"/>
    </row>
    <row r="66" spans="1:5" x14ac:dyDescent="0.25">
      <c r="A66" s="2" t="s">
        <v>48</v>
      </c>
      <c r="B66" s="1" t="s">
        <v>49</v>
      </c>
      <c r="C66" s="1">
        <v>11031</v>
      </c>
      <c r="D66" s="1" t="s">
        <v>47</v>
      </c>
    </row>
    <row r="67" spans="1:5" x14ac:dyDescent="0.25">
      <c r="A67" s="2" t="s">
        <v>48</v>
      </c>
      <c r="B67" s="1" t="s">
        <v>49</v>
      </c>
      <c r="C67" s="1">
        <v>11032</v>
      </c>
      <c r="D67" s="1" t="s">
        <v>50</v>
      </c>
    </row>
    <row r="68" spans="1:5" x14ac:dyDescent="0.25">
      <c r="A68" s="2" t="s">
        <v>48</v>
      </c>
      <c r="B68" s="1" t="s">
        <v>49</v>
      </c>
      <c r="C68" s="1">
        <v>11061</v>
      </c>
      <c r="D68" s="1" t="s">
        <v>382</v>
      </c>
    </row>
    <row r="69" spans="1:5" x14ac:dyDescent="0.25">
      <c r="A69" s="2" t="s">
        <v>48</v>
      </c>
      <c r="B69" s="1" t="s">
        <v>49</v>
      </c>
      <c r="C69" s="1">
        <v>11062</v>
      </c>
      <c r="D69" t="s">
        <v>327</v>
      </c>
    </row>
    <row r="70" spans="1:5" x14ac:dyDescent="0.25">
      <c r="A70" s="2" t="s">
        <v>48</v>
      </c>
      <c r="B70" s="1" t="s">
        <v>49</v>
      </c>
      <c r="C70" s="1">
        <v>11063</v>
      </c>
      <c r="D70" t="s">
        <v>300</v>
      </c>
    </row>
    <row r="71" spans="1:5" x14ac:dyDescent="0.25">
      <c r="A71" s="2" t="s">
        <v>48</v>
      </c>
      <c r="B71" s="1" t="s">
        <v>49</v>
      </c>
      <c r="C71" s="1">
        <v>61327</v>
      </c>
      <c r="D71" s="1" t="s">
        <v>198</v>
      </c>
    </row>
    <row r="72" spans="1:5" ht="14.5" x14ac:dyDescent="0.35">
      <c r="A72" s="2" t="s">
        <v>48</v>
      </c>
      <c r="B72" s="1" t="s">
        <v>49</v>
      </c>
      <c r="C72" s="47">
        <v>61343</v>
      </c>
      <c r="D72" s="69" t="s">
        <v>484</v>
      </c>
    </row>
    <row r="73" spans="1:5" ht="14" x14ac:dyDescent="0.3">
      <c r="A73" s="2" t="s">
        <v>48</v>
      </c>
      <c r="B73" s="1" t="s">
        <v>49</v>
      </c>
      <c r="C73" s="1">
        <v>61344</v>
      </c>
      <c r="D73" s="69" t="s">
        <v>485</v>
      </c>
    </row>
    <row r="74" spans="1:5" ht="14.5" thickBot="1" x14ac:dyDescent="0.35">
      <c r="A74" s="2" t="s">
        <v>48</v>
      </c>
      <c r="B74" s="1" t="s">
        <v>49</v>
      </c>
      <c r="C74" s="1">
        <v>61345</v>
      </c>
      <c r="D74" s="70" t="s">
        <v>486</v>
      </c>
      <c r="E74" s="73"/>
    </row>
    <row r="75" spans="1:5" x14ac:dyDescent="0.25">
      <c r="A75" s="8" t="s">
        <v>65</v>
      </c>
      <c r="B75" s="4" t="s">
        <v>66</v>
      </c>
      <c r="C75" s="4">
        <v>11122</v>
      </c>
      <c r="D75" s="4" t="s">
        <v>444</v>
      </c>
      <c r="E75" s="75"/>
    </row>
    <row r="76" spans="1:5" ht="13" thickBot="1" x14ac:dyDescent="0.3">
      <c r="A76" s="9" t="s">
        <v>65</v>
      </c>
      <c r="B76" s="6" t="s">
        <v>66</v>
      </c>
      <c r="C76" s="6">
        <v>61404</v>
      </c>
      <c r="D76" s="6" t="s">
        <v>252</v>
      </c>
      <c r="E76" s="73"/>
    </row>
    <row r="77" spans="1:5" x14ac:dyDescent="0.25">
      <c r="A77" s="2" t="s">
        <v>85</v>
      </c>
      <c r="B77" s="1" t="s">
        <v>86</v>
      </c>
      <c r="C77" s="1">
        <v>11302</v>
      </c>
      <c r="D77" s="1" t="s">
        <v>84</v>
      </c>
    </row>
    <row r="78" spans="1:5" x14ac:dyDescent="0.25">
      <c r="A78" s="2" t="s">
        <v>85</v>
      </c>
      <c r="B78" s="1" t="s">
        <v>86</v>
      </c>
      <c r="C78" s="1">
        <v>11304</v>
      </c>
      <c r="D78" t="s">
        <v>330</v>
      </c>
    </row>
    <row r="79" spans="1:5" x14ac:dyDescent="0.25">
      <c r="A79" s="2" t="s">
        <v>85</v>
      </c>
      <c r="B79" s="1" t="s">
        <v>86</v>
      </c>
      <c r="C79" s="1">
        <v>11305</v>
      </c>
      <c r="D79" s="1" t="s">
        <v>286</v>
      </c>
    </row>
    <row r="80" spans="1:5" x14ac:dyDescent="0.25">
      <c r="A80" s="2" t="s">
        <v>85</v>
      </c>
      <c r="B80" s="1" t="s">
        <v>86</v>
      </c>
      <c r="C80" s="1">
        <v>11306</v>
      </c>
      <c r="D80" s="1" t="s">
        <v>89</v>
      </c>
    </row>
    <row r="81" spans="1:44" ht="13" thickBot="1" x14ac:dyDescent="0.3">
      <c r="A81" s="9" t="s">
        <v>85</v>
      </c>
      <c r="B81" s="6" t="s">
        <v>86</v>
      </c>
      <c r="C81" s="6">
        <v>61374</v>
      </c>
      <c r="D81" s="6" t="s">
        <v>253</v>
      </c>
      <c r="E81" s="73"/>
    </row>
    <row r="82" spans="1:44" x14ac:dyDescent="0.25">
      <c r="A82" s="2" t="s">
        <v>81</v>
      </c>
      <c r="B82" s="1" t="s">
        <v>82</v>
      </c>
      <c r="C82" s="1">
        <v>11251</v>
      </c>
      <c r="D82" s="1" t="s">
        <v>80</v>
      </c>
    </row>
    <row r="83" spans="1:44" ht="13" thickBot="1" x14ac:dyDescent="0.3">
      <c r="A83" s="9" t="s">
        <v>81</v>
      </c>
      <c r="B83" s="6" t="s">
        <v>82</v>
      </c>
      <c r="C83" s="6">
        <v>11252</v>
      </c>
      <c r="D83" s="6" t="s">
        <v>83</v>
      </c>
      <c r="E83" s="73"/>
    </row>
    <row r="84" spans="1:44" x14ac:dyDescent="0.25">
      <c r="A84" s="8" t="s">
        <v>68</v>
      </c>
      <c r="B84" s="4" t="s">
        <v>69</v>
      </c>
      <c r="C84" s="4">
        <v>11151</v>
      </c>
      <c r="D84" s="4" t="s">
        <v>71</v>
      </c>
      <c r="E84" s="75"/>
    </row>
    <row r="85" spans="1:44" x14ac:dyDescent="0.25">
      <c r="A85" s="2" t="s">
        <v>68</v>
      </c>
      <c r="B85" s="1" t="s">
        <v>69</v>
      </c>
      <c r="C85" s="1">
        <v>11161</v>
      </c>
      <c r="D85" s="1" t="s">
        <v>72</v>
      </c>
    </row>
    <row r="86" spans="1:44" x14ac:dyDescent="0.25">
      <c r="A86" s="2" t="s">
        <v>68</v>
      </c>
      <c r="B86" s="1" t="s">
        <v>69</v>
      </c>
      <c r="C86" s="1">
        <v>11172</v>
      </c>
      <c r="D86" s="1" t="s">
        <v>70</v>
      </c>
    </row>
    <row r="87" spans="1:44" x14ac:dyDescent="0.25">
      <c r="A87" s="2" t="s">
        <v>68</v>
      </c>
      <c r="B87" s="1" t="s">
        <v>69</v>
      </c>
      <c r="C87" s="1">
        <v>11173</v>
      </c>
      <c r="D87" s="1" t="s">
        <v>328</v>
      </c>
    </row>
    <row r="88" spans="1:44" s="21" customFormat="1" ht="13" thickBot="1" x14ac:dyDescent="0.3">
      <c r="A88" s="9" t="s">
        <v>68</v>
      </c>
      <c r="B88" s="6" t="s">
        <v>69</v>
      </c>
      <c r="C88" s="6">
        <v>13566</v>
      </c>
      <c r="D88" s="21" t="s">
        <v>395</v>
      </c>
      <c r="E88" s="7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row>
    <row r="89" spans="1:44" ht="13" thickBot="1" x14ac:dyDescent="0.3">
      <c r="A89" s="9" t="s">
        <v>78</v>
      </c>
      <c r="B89" s="6" t="s">
        <v>79</v>
      </c>
      <c r="C89" s="6">
        <v>11232</v>
      </c>
      <c r="D89" s="6" t="s">
        <v>77</v>
      </c>
      <c r="E89" s="73"/>
    </row>
    <row r="90" spans="1:44" x14ac:dyDescent="0.25">
      <c r="A90" s="8" t="s">
        <v>74</v>
      </c>
      <c r="B90" s="4" t="s">
        <v>75</v>
      </c>
      <c r="C90" s="4">
        <v>11201</v>
      </c>
      <c r="D90" s="4" t="s">
        <v>73</v>
      </c>
      <c r="E90" s="75"/>
    </row>
    <row r="91" spans="1:44" x14ac:dyDescent="0.25">
      <c r="A91" s="2" t="s">
        <v>74</v>
      </c>
      <c r="B91" s="1" t="s">
        <v>75</v>
      </c>
      <c r="C91" s="1">
        <v>11202</v>
      </c>
      <c r="D91" s="1" t="s">
        <v>76</v>
      </c>
    </row>
    <row r="92" spans="1:44" x14ac:dyDescent="0.25">
      <c r="A92" s="2" t="s">
        <v>74</v>
      </c>
      <c r="B92" s="1" t="s">
        <v>75</v>
      </c>
      <c r="C92" s="1">
        <v>11303</v>
      </c>
      <c r="D92" s="1" t="s">
        <v>87</v>
      </c>
    </row>
    <row r="93" spans="1:44" ht="13" thickBot="1" x14ac:dyDescent="0.3">
      <c r="A93" s="2" t="s">
        <v>74</v>
      </c>
      <c r="B93" s="1" t="s">
        <v>75</v>
      </c>
      <c r="C93" s="1">
        <v>11307</v>
      </c>
      <c r="D93" s="1" t="s">
        <v>88</v>
      </c>
    </row>
    <row r="94" spans="1:44" x14ac:dyDescent="0.25">
      <c r="A94" s="8" t="s">
        <v>94</v>
      </c>
      <c r="B94" s="4" t="s">
        <v>95</v>
      </c>
      <c r="C94" s="4">
        <v>12037</v>
      </c>
      <c r="D94" s="4" t="s">
        <v>93</v>
      </c>
      <c r="E94" s="75"/>
    </row>
    <row r="95" spans="1:44" x14ac:dyDescent="0.25">
      <c r="A95" s="2" t="s">
        <v>94</v>
      </c>
      <c r="B95" s="1" t="s">
        <v>95</v>
      </c>
      <c r="C95" s="1">
        <v>12132</v>
      </c>
      <c r="D95" t="s">
        <v>303</v>
      </c>
    </row>
    <row r="96" spans="1:44" x14ac:dyDescent="0.25">
      <c r="A96" s="2" t="s">
        <v>94</v>
      </c>
      <c r="B96" s="1" t="s">
        <v>95</v>
      </c>
      <c r="C96" s="1">
        <v>13601</v>
      </c>
      <c r="D96" s="1" t="s">
        <v>111</v>
      </c>
    </row>
    <row r="97" spans="1:5" x14ac:dyDescent="0.25">
      <c r="A97" s="2" t="s">
        <v>94</v>
      </c>
      <c r="B97" s="1" t="s">
        <v>95</v>
      </c>
      <c r="C97" s="1">
        <v>61321</v>
      </c>
      <c r="D97" t="s">
        <v>212</v>
      </c>
      <c r="E97" s="62"/>
    </row>
    <row r="98" spans="1:5" x14ac:dyDescent="0.25">
      <c r="A98" s="2" t="s">
        <v>94</v>
      </c>
      <c r="B98" s="1" t="s">
        <v>95</v>
      </c>
      <c r="C98" s="1">
        <v>61328</v>
      </c>
      <c r="D98" s="1" t="s">
        <v>199</v>
      </c>
    </row>
    <row r="99" spans="1:5" x14ac:dyDescent="0.25">
      <c r="A99" s="2" t="s">
        <v>94</v>
      </c>
      <c r="B99" s="1" t="s">
        <v>95</v>
      </c>
      <c r="C99" s="1">
        <v>61361</v>
      </c>
      <c r="D99" s="1" t="s">
        <v>254</v>
      </c>
    </row>
    <row r="100" spans="1:5" x14ac:dyDescent="0.25">
      <c r="A100" s="2" t="s">
        <v>94</v>
      </c>
      <c r="B100" s="1" t="s">
        <v>95</v>
      </c>
      <c r="C100" s="1">
        <v>61362</v>
      </c>
      <c r="D100" s="1" t="s">
        <v>255</v>
      </c>
    </row>
    <row r="101" spans="1:5" x14ac:dyDescent="0.25">
      <c r="A101" s="2" t="s">
        <v>94</v>
      </c>
      <c r="B101" s="1" t="s">
        <v>95</v>
      </c>
      <c r="C101" s="1">
        <v>61364</v>
      </c>
      <c r="D101" s="1" t="s">
        <v>257</v>
      </c>
    </row>
    <row r="102" spans="1:5" x14ac:dyDescent="0.25">
      <c r="A102" s="2" t="s">
        <v>94</v>
      </c>
      <c r="B102" s="1" t="s">
        <v>95</v>
      </c>
      <c r="C102" s="1">
        <v>61376</v>
      </c>
      <c r="D102" s="1" t="s">
        <v>258</v>
      </c>
    </row>
    <row r="103" spans="1:5" s="83" customFormat="1" x14ac:dyDescent="0.25">
      <c r="A103" s="80" t="s">
        <v>94</v>
      </c>
      <c r="B103" s="81" t="s">
        <v>95</v>
      </c>
      <c r="C103" s="81">
        <v>61379</v>
      </c>
      <c r="D103" s="81" t="s">
        <v>259</v>
      </c>
      <c r="E103" s="82"/>
    </row>
    <row r="104" spans="1:5" x14ac:dyDescent="0.25">
      <c r="A104" s="1" t="s">
        <v>580</v>
      </c>
      <c r="B104" s="1" t="s">
        <v>114</v>
      </c>
      <c r="C104" s="1">
        <v>13605</v>
      </c>
      <c r="D104" s="1" t="s">
        <v>579</v>
      </c>
    </row>
    <row r="105" spans="1:5" x14ac:dyDescent="0.25">
      <c r="A105" s="95" t="s">
        <v>580</v>
      </c>
      <c r="B105" s="104" t="s">
        <v>114</v>
      </c>
      <c r="C105" s="104">
        <v>61329</v>
      </c>
      <c r="D105" s="104" t="s">
        <v>598</v>
      </c>
      <c r="E105" s="77" t="s">
        <v>599</v>
      </c>
    </row>
    <row r="106" spans="1:5" x14ac:dyDescent="0.25">
      <c r="A106" s="1" t="s">
        <v>576</v>
      </c>
      <c r="B106" s="1" t="s">
        <v>114</v>
      </c>
      <c r="C106" s="1">
        <v>13606</v>
      </c>
      <c r="D106" s="1" t="s">
        <v>581</v>
      </c>
    </row>
    <row r="107" spans="1:5" x14ac:dyDescent="0.25">
      <c r="A107" s="1" t="s">
        <v>576</v>
      </c>
      <c r="B107" s="1" t="s">
        <v>114</v>
      </c>
      <c r="C107" s="1">
        <v>61334</v>
      </c>
      <c r="D107" s="1" t="s">
        <v>575</v>
      </c>
    </row>
    <row r="108" spans="1:5" x14ac:dyDescent="0.25">
      <c r="A108" s="95" t="s">
        <v>578</v>
      </c>
      <c r="B108" s="104" t="s">
        <v>114</v>
      </c>
      <c r="C108" s="104">
        <v>13602</v>
      </c>
      <c r="D108" s="104" t="s">
        <v>112</v>
      </c>
      <c r="E108" s="77" t="s">
        <v>600</v>
      </c>
    </row>
    <row r="109" spans="1:5" x14ac:dyDescent="0.25">
      <c r="A109" s="1" t="s">
        <v>578</v>
      </c>
      <c r="B109" s="1" t="s">
        <v>114</v>
      </c>
      <c r="C109" s="1">
        <v>61335</v>
      </c>
      <c r="D109" s="1" t="s">
        <v>577</v>
      </c>
    </row>
    <row r="110" spans="1:5" x14ac:dyDescent="0.25">
      <c r="A110" s="1" t="s">
        <v>583</v>
      </c>
      <c r="B110" s="1" t="s">
        <v>114</v>
      </c>
      <c r="C110" s="1">
        <v>13607</v>
      </c>
      <c r="D110" s="1" t="s">
        <v>582</v>
      </c>
    </row>
    <row r="111" spans="1:5" x14ac:dyDescent="0.25">
      <c r="A111" s="95" t="s">
        <v>583</v>
      </c>
      <c r="B111" s="64" t="s">
        <v>114</v>
      </c>
      <c r="C111" s="64">
        <v>61315</v>
      </c>
      <c r="D111" s="64" t="s">
        <v>519</v>
      </c>
      <c r="E111" s="77" t="s">
        <v>601</v>
      </c>
    </row>
    <row r="112" spans="1:5" x14ac:dyDescent="0.25">
      <c r="A112" s="1" t="s">
        <v>567</v>
      </c>
      <c r="B112" s="1" t="s">
        <v>114</v>
      </c>
      <c r="C112" s="1">
        <v>13608</v>
      </c>
      <c r="D112" s="1" t="s">
        <v>584</v>
      </c>
    </row>
    <row r="113" spans="1:5" x14ac:dyDescent="0.25">
      <c r="A113" s="1" t="s">
        <v>567</v>
      </c>
      <c r="B113" s="1" t="s">
        <v>114</v>
      </c>
      <c r="C113" s="1">
        <v>61337</v>
      </c>
      <c r="D113" s="1" t="s">
        <v>568</v>
      </c>
    </row>
    <row r="114" spans="1:5" x14ac:dyDescent="0.25">
      <c r="A114" s="1" t="s">
        <v>570</v>
      </c>
      <c r="B114" s="1" t="s">
        <v>114</v>
      </c>
      <c r="C114" s="1">
        <v>13609</v>
      </c>
      <c r="D114" s="1" t="s">
        <v>585</v>
      </c>
    </row>
    <row r="115" spans="1:5" x14ac:dyDescent="0.25">
      <c r="A115" s="1" t="s">
        <v>570</v>
      </c>
      <c r="B115" s="1" t="s">
        <v>114</v>
      </c>
      <c r="C115" s="1">
        <v>61338</v>
      </c>
      <c r="D115" s="1" t="s">
        <v>571</v>
      </c>
    </row>
    <row r="116" spans="1:5" x14ac:dyDescent="0.25">
      <c r="A116" s="1" t="s">
        <v>587</v>
      </c>
      <c r="B116" s="1" t="s">
        <v>114</v>
      </c>
      <c r="C116" s="1">
        <v>13610</v>
      </c>
      <c r="D116" s="1" t="s">
        <v>586</v>
      </c>
    </row>
    <row r="117" spans="1:5" x14ac:dyDescent="0.25">
      <c r="A117" s="95" t="s">
        <v>587</v>
      </c>
      <c r="B117" s="64" t="s">
        <v>114</v>
      </c>
      <c r="C117" s="64">
        <v>61444</v>
      </c>
      <c r="D117" s="64" t="s">
        <v>520</v>
      </c>
      <c r="E117" s="77" t="s">
        <v>602</v>
      </c>
    </row>
    <row r="118" spans="1:5" s="85" customFormat="1" x14ac:dyDescent="0.25">
      <c r="A118" s="84" t="s">
        <v>119</v>
      </c>
      <c r="B118" s="84" t="s">
        <v>120</v>
      </c>
      <c r="C118" s="84">
        <v>13194</v>
      </c>
      <c r="D118" s="84" t="s">
        <v>118</v>
      </c>
      <c r="E118" s="48"/>
    </row>
    <row r="119" spans="1:5" x14ac:dyDescent="0.25">
      <c r="A119" s="2" t="s">
        <v>110</v>
      </c>
      <c r="B119" s="1" t="s">
        <v>108</v>
      </c>
      <c r="C119" s="1">
        <v>13001</v>
      </c>
      <c r="D119" t="s">
        <v>305</v>
      </c>
    </row>
    <row r="120" spans="1:5" x14ac:dyDescent="0.25">
      <c r="A120" s="2" t="s">
        <v>110</v>
      </c>
      <c r="B120" s="1" t="s">
        <v>108</v>
      </c>
      <c r="C120" s="1">
        <v>13151</v>
      </c>
      <c r="D120" t="s">
        <v>307</v>
      </c>
    </row>
    <row r="121" spans="1:5" x14ac:dyDescent="0.25">
      <c r="A121" s="2" t="s">
        <v>110</v>
      </c>
      <c r="B121" s="1" t="s">
        <v>108</v>
      </c>
      <c r="C121" s="1">
        <v>13163</v>
      </c>
      <c r="D121" s="1" t="s">
        <v>109</v>
      </c>
    </row>
    <row r="122" spans="1:5" x14ac:dyDescent="0.25">
      <c r="A122" s="2" t="s">
        <v>110</v>
      </c>
      <c r="B122" s="1" t="s">
        <v>108</v>
      </c>
      <c r="C122" s="1">
        <v>13271</v>
      </c>
      <c r="D122" t="s">
        <v>311</v>
      </c>
    </row>
    <row r="123" spans="1:5" x14ac:dyDescent="0.25">
      <c r="A123" s="2" t="s">
        <v>110</v>
      </c>
      <c r="B123" s="1" t="s">
        <v>108</v>
      </c>
      <c r="C123" s="1">
        <v>13293</v>
      </c>
      <c r="D123" t="s">
        <v>312</v>
      </c>
    </row>
    <row r="124" spans="1:5" x14ac:dyDescent="0.25">
      <c r="A124" s="2" t="s">
        <v>110</v>
      </c>
      <c r="B124" s="1" t="s">
        <v>108</v>
      </c>
      <c r="C124" s="1">
        <v>13295</v>
      </c>
      <c r="D124" t="s">
        <v>313</v>
      </c>
    </row>
    <row r="125" spans="1:5" x14ac:dyDescent="0.25">
      <c r="A125" s="2" t="s">
        <v>110</v>
      </c>
      <c r="B125" s="1" t="s">
        <v>108</v>
      </c>
      <c r="C125" s="1">
        <v>13543</v>
      </c>
      <c r="D125" s="1" t="s">
        <v>293</v>
      </c>
    </row>
    <row r="126" spans="1:5" x14ac:dyDescent="0.25">
      <c r="A126" s="2" t="s">
        <v>110</v>
      </c>
      <c r="B126" s="1" t="s">
        <v>108</v>
      </c>
      <c r="C126" s="1">
        <v>17002</v>
      </c>
      <c r="D126" t="s">
        <v>380</v>
      </c>
    </row>
    <row r="127" spans="1:5" x14ac:dyDescent="0.25">
      <c r="A127" s="2" t="s">
        <v>110</v>
      </c>
      <c r="B127" s="1" t="s">
        <v>108</v>
      </c>
      <c r="C127" s="1">
        <v>61304</v>
      </c>
      <c r="D127" s="1" t="s">
        <v>235</v>
      </c>
    </row>
    <row r="128" spans="1:5" x14ac:dyDescent="0.25">
      <c r="A128" s="2" t="s">
        <v>110</v>
      </c>
      <c r="B128" s="1" t="s">
        <v>108</v>
      </c>
      <c r="C128" s="1">
        <v>61312</v>
      </c>
      <c r="D128" s="1" t="s">
        <v>115</v>
      </c>
    </row>
    <row r="129" spans="1:5" ht="13" thickBot="1" x14ac:dyDescent="0.3">
      <c r="A129" s="2" t="s">
        <v>110</v>
      </c>
      <c r="B129" s="1" t="s">
        <v>108</v>
      </c>
      <c r="C129" s="1">
        <v>61313</v>
      </c>
      <c r="D129" s="1" t="s">
        <v>116</v>
      </c>
    </row>
    <row r="130" spans="1:5" x14ac:dyDescent="0.25">
      <c r="A130" s="8" t="s">
        <v>91</v>
      </c>
      <c r="B130" s="4" t="s">
        <v>92</v>
      </c>
      <c r="C130" s="4">
        <v>11373</v>
      </c>
      <c r="D130" s="4" t="s">
        <v>445</v>
      </c>
      <c r="E130" s="75"/>
    </row>
    <row r="131" spans="1:5" x14ac:dyDescent="0.25">
      <c r="A131" s="2" t="s">
        <v>91</v>
      </c>
      <c r="B131" s="1" t="s">
        <v>92</v>
      </c>
      <c r="C131" s="1">
        <v>13569</v>
      </c>
      <c r="D131" s="1" t="s">
        <v>490</v>
      </c>
    </row>
    <row r="132" spans="1:5" x14ac:dyDescent="0.25">
      <c r="A132" s="2" t="s">
        <v>91</v>
      </c>
      <c r="B132" s="1" t="s">
        <v>92</v>
      </c>
      <c r="C132" s="1">
        <v>61422</v>
      </c>
      <c r="D132" s="1" t="s">
        <v>260</v>
      </c>
    </row>
    <row r="133" spans="1:5" x14ac:dyDescent="0.25">
      <c r="A133" s="2" t="s">
        <v>91</v>
      </c>
      <c r="B133" s="1" t="s">
        <v>92</v>
      </c>
      <c r="C133" s="1">
        <v>61423</v>
      </c>
      <c r="D133" s="1" t="s">
        <v>251</v>
      </c>
    </row>
    <row r="134" spans="1:5" x14ac:dyDescent="0.25">
      <c r="A134" s="2" t="s">
        <v>91</v>
      </c>
      <c r="B134" s="1" t="s">
        <v>92</v>
      </c>
      <c r="C134" s="1">
        <v>61425</v>
      </c>
      <c r="D134" s="1" t="s">
        <v>262</v>
      </c>
    </row>
    <row r="135" spans="1:5" ht="13" thickBot="1" x14ac:dyDescent="0.3">
      <c r="A135" s="2" t="s">
        <v>91</v>
      </c>
      <c r="B135" s="1" t="s">
        <v>92</v>
      </c>
      <c r="C135" s="1">
        <v>61468</v>
      </c>
      <c r="D135" s="1" t="s">
        <v>383</v>
      </c>
    </row>
    <row r="136" spans="1:5" x14ac:dyDescent="0.25">
      <c r="A136" s="8" t="s">
        <v>129</v>
      </c>
      <c r="B136" s="4" t="s">
        <v>127</v>
      </c>
      <c r="C136" s="4">
        <v>13208</v>
      </c>
      <c r="D136" s="4" t="s">
        <v>128</v>
      </c>
      <c r="E136" s="75"/>
    </row>
    <row r="137" spans="1:5" x14ac:dyDescent="0.25">
      <c r="A137" s="2" t="s">
        <v>129</v>
      </c>
      <c r="B137" s="1" t="s">
        <v>127</v>
      </c>
      <c r="C137" s="1">
        <v>13229</v>
      </c>
      <c r="D137" s="1" t="s">
        <v>458</v>
      </c>
    </row>
    <row r="138" spans="1:5" ht="13" thickBot="1" x14ac:dyDescent="0.3">
      <c r="A138" s="2" t="s">
        <v>129</v>
      </c>
      <c r="B138" s="1" t="s">
        <v>127</v>
      </c>
      <c r="C138" s="1">
        <v>61414</v>
      </c>
      <c r="D138" s="1" t="s">
        <v>411</v>
      </c>
    </row>
    <row r="139" spans="1:5" x14ac:dyDescent="0.25">
      <c r="A139" s="8" t="s">
        <v>101</v>
      </c>
      <c r="B139" s="4" t="s">
        <v>102</v>
      </c>
      <c r="C139" s="4">
        <v>13063</v>
      </c>
      <c r="D139" s="4" t="s">
        <v>103</v>
      </c>
      <c r="E139" s="75"/>
    </row>
    <row r="140" spans="1:5" x14ac:dyDescent="0.25">
      <c r="A140" s="2" t="s">
        <v>101</v>
      </c>
      <c r="B140" s="1" t="s">
        <v>102</v>
      </c>
      <c r="C140" s="1">
        <v>13091</v>
      </c>
      <c r="D140" s="1" t="s">
        <v>104</v>
      </c>
    </row>
    <row r="141" spans="1:5" x14ac:dyDescent="0.25">
      <c r="A141" s="2" t="s">
        <v>101</v>
      </c>
      <c r="B141" s="1" t="s">
        <v>102</v>
      </c>
      <c r="C141" s="1">
        <v>13092</v>
      </c>
      <c r="D141" s="1" t="s">
        <v>105</v>
      </c>
    </row>
    <row r="142" spans="1:5" x14ac:dyDescent="0.25">
      <c r="A142" s="2" t="s">
        <v>101</v>
      </c>
      <c r="B142" s="1" t="s">
        <v>102</v>
      </c>
      <c r="C142" s="1">
        <v>13094</v>
      </c>
      <c r="D142" s="1" t="s">
        <v>106</v>
      </c>
    </row>
    <row r="143" spans="1:5" x14ac:dyDescent="0.25">
      <c r="A143" s="2" t="s">
        <v>101</v>
      </c>
      <c r="B143" s="1" t="s">
        <v>102</v>
      </c>
      <c r="C143" s="1">
        <v>13096</v>
      </c>
      <c r="D143" s="1" t="s">
        <v>126</v>
      </c>
    </row>
    <row r="144" spans="1:5" x14ac:dyDescent="0.25">
      <c r="A144" s="2" t="s">
        <v>101</v>
      </c>
      <c r="B144" s="1" t="s">
        <v>102</v>
      </c>
      <c r="C144" s="1">
        <v>13097</v>
      </c>
      <c r="D144" s="1" t="s">
        <v>125</v>
      </c>
    </row>
    <row r="145" spans="1:6" x14ac:dyDescent="0.25">
      <c r="A145" s="2" t="s">
        <v>101</v>
      </c>
      <c r="B145" s="1" t="s">
        <v>102</v>
      </c>
      <c r="C145" s="1">
        <v>13101</v>
      </c>
      <c r="D145" s="1" t="s">
        <v>446</v>
      </c>
    </row>
    <row r="146" spans="1:6" x14ac:dyDescent="0.25">
      <c r="A146" s="2" t="s">
        <v>101</v>
      </c>
      <c r="B146" s="1" t="s">
        <v>102</v>
      </c>
      <c r="C146" s="1">
        <v>61456</v>
      </c>
      <c r="D146" s="1" t="s">
        <v>435</v>
      </c>
    </row>
    <row r="147" spans="1:6" x14ac:dyDescent="0.25">
      <c r="A147" s="2" t="s">
        <v>101</v>
      </c>
      <c r="B147" s="1" t="s">
        <v>102</v>
      </c>
      <c r="C147" s="1">
        <v>61457</v>
      </c>
      <c r="D147" s="1" t="s">
        <v>436</v>
      </c>
    </row>
    <row r="148" spans="1:6" x14ac:dyDescent="0.25">
      <c r="A148" s="2" t="s">
        <v>101</v>
      </c>
      <c r="B148" s="1" t="s">
        <v>102</v>
      </c>
      <c r="C148" s="1">
        <v>61458</v>
      </c>
      <c r="D148" s="1" t="s">
        <v>344</v>
      </c>
    </row>
    <row r="149" spans="1:6" x14ac:dyDescent="0.25">
      <c r="A149" s="2" t="s">
        <v>101</v>
      </c>
      <c r="B149" s="1" t="s">
        <v>102</v>
      </c>
      <c r="C149" s="1">
        <v>61459</v>
      </c>
      <c r="D149" s="1" t="s">
        <v>345</v>
      </c>
    </row>
    <row r="150" spans="1:6" x14ac:dyDescent="0.25">
      <c r="A150" s="2" t="s">
        <v>101</v>
      </c>
      <c r="B150" s="1" t="s">
        <v>102</v>
      </c>
      <c r="C150" s="1">
        <v>61460</v>
      </c>
      <c r="D150" s="1" t="s">
        <v>506</v>
      </c>
    </row>
    <row r="151" spans="1:6" ht="13" thickBot="1" x14ac:dyDescent="0.3">
      <c r="A151" s="9" t="s">
        <v>101</v>
      </c>
      <c r="B151" s="6" t="s">
        <v>102</v>
      </c>
      <c r="C151" s="6">
        <v>61465</v>
      </c>
      <c r="D151" s="6" t="s">
        <v>437</v>
      </c>
      <c r="E151" s="73"/>
    </row>
    <row r="152" spans="1:6" x14ac:dyDescent="0.25">
      <c r="A152" s="2" t="s">
        <v>131</v>
      </c>
      <c r="B152" s="1" t="s">
        <v>132</v>
      </c>
      <c r="C152" s="1">
        <v>10202</v>
      </c>
      <c r="D152" s="1" t="s">
        <v>439</v>
      </c>
    </row>
    <row r="153" spans="1:6" ht="13" thickBot="1" x14ac:dyDescent="0.3">
      <c r="A153" s="9" t="s">
        <v>131</v>
      </c>
      <c r="B153" s="6" t="s">
        <v>132</v>
      </c>
      <c r="C153" s="6">
        <v>61330</v>
      </c>
      <c r="D153" s="6" t="s">
        <v>137</v>
      </c>
      <c r="E153" s="73"/>
    </row>
    <row r="154" spans="1:6" x14ac:dyDescent="0.25">
      <c r="A154" s="8" t="s">
        <v>122</v>
      </c>
      <c r="B154" s="4" t="s">
        <v>123</v>
      </c>
      <c r="C154" s="4">
        <v>10203</v>
      </c>
      <c r="D154" s="4" t="s">
        <v>440</v>
      </c>
      <c r="E154" s="75"/>
    </row>
    <row r="155" spans="1:6" x14ac:dyDescent="0.25">
      <c r="A155" s="2" t="s">
        <v>122</v>
      </c>
      <c r="B155" s="1" t="s">
        <v>123</v>
      </c>
      <c r="C155" s="1">
        <v>13206</v>
      </c>
      <c r="D155" s="1" t="s">
        <v>447</v>
      </c>
    </row>
    <row r="156" spans="1:6" x14ac:dyDescent="0.25">
      <c r="A156" s="2" t="s">
        <v>122</v>
      </c>
      <c r="B156" s="1" t="s">
        <v>123</v>
      </c>
      <c r="C156" s="1">
        <v>13225</v>
      </c>
      <c r="D156" s="1" t="s">
        <v>121</v>
      </c>
    </row>
    <row r="157" spans="1:6" x14ac:dyDescent="0.25">
      <c r="A157" s="2" t="s">
        <v>122</v>
      </c>
      <c r="B157" s="1" t="s">
        <v>123</v>
      </c>
      <c r="C157" s="1">
        <v>61303</v>
      </c>
      <c r="D157" s="1" t="s">
        <v>141</v>
      </c>
    </row>
    <row r="158" spans="1:6" x14ac:dyDescent="0.25">
      <c r="A158" s="2" t="s">
        <v>122</v>
      </c>
      <c r="B158" s="1" t="s">
        <v>123</v>
      </c>
      <c r="C158" s="1">
        <v>61331</v>
      </c>
      <c r="D158" s="1" t="s">
        <v>201</v>
      </c>
    </row>
    <row r="159" spans="1:6" x14ac:dyDescent="0.25">
      <c r="A159" s="99" t="s">
        <v>122</v>
      </c>
      <c r="B159" s="100" t="s">
        <v>123</v>
      </c>
      <c r="C159" s="100">
        <v>61332</v>
      </c>
      <c r="D159" s="100" t="s">
        <v>398</v>
      </c>
      <c r="F159" s="103" t="s">
        <v>596</v>
      </c>
    </row>
    <row r="160" spans="1:6" x14ac:dyDescent="0.25">
      <c r="A160" s="2" t="s">
        <v>122</v>
      </c>
      <c r="B160" s="1" t="s">
        <v>123</v>
      </c>
      <c r="C160" s="1">
        <v>61354</v>
      </c>
      <c r="D160" s="1" t="s">
        <v>386</v>
      </c>
    </row>
    <row r="161" spans="1:6" x14ac:dyDescent="0.25">
      <c r="A161" s="2" t="s">
        <v>122</v>
      </c>
      <c r="B161" s="1" t="s">
        <v>123</v>
      </c>
      <c r="C161" s="1">
        <v>61358</v>
      </c>
      <c r="D161" s="1" t="s">
        <v>265</v>
      </c>
    </row>
    <row r="162" spans="1:6" x14ac:dyDescent="0.25">
      <c r="A162" s="2" t="s">
        <v>122</v>
      </c>
      <c r="B162" s="1" t="s">
        <v>123</v>
      </c>
      <c r="C162" s="1">
        <v>61360</v>
      </c>
      <c r="D162" s="1" t="s">
        <v>266</v>
      </c>
    </row>
    <row r="163" spans="1:6" x14ac:dyDescent="0.25">
      <c r="A163" s="2" t="s">
        <v>122</v>
      </c>
      <c r="B163" s="1" t="s">
        <v>123</v>
      </c>
      <c r="C163" s="1">
        <v>61370</v>
      </c>
      <c r="D163" s="1" t="s">
        <v>267</v>
      </c>
    </row>
    <row r="164" spans="1:6" x14ac:dyDescent="0.25">
      <c r="A164" s="2" t="s">
        <v>122</v>
      </c>
      <c r="B164" s="1" t="s">
        <v>123</v>
      </c>
      <c r="C164" s="1">
        <v>61470</v>
      </c>
      <c r="D164" s="1" t="s">
        <v>482</v>
      </c>
    </row>
    <row r="165" spans="1:6" x14ac:dyDescent="0.25">
      <c r="A165" s="2" t="s">
        <v>122</v>
      </c>
      <c r="B165" s="1" t="s">
        <v>123</v>
      </c>
      <c r="C165" s="1">
        <v>61471</v>
      </c>
      <c r="D165" s="1" t="s">
        <v>488</v>
      </c>
    </row>
    <row r="166" spans="1:6" x14ac:dyDescent="0.25">
      <c r="A166" s="100" t="s">
        <v>122</v>
      </c>
      <c r="B166" s="100" t="s">
        <v>123</v>
      </c>
      <c r="C166" s="100">
        <v>61472</v>
      </c>
      <c r="D166" s="100" t="s">
        <v>546</v>
      </c>
      <c r="E166" s="101"/>
      <c r="F166" s="100"/>
    </row>
    <row r="167" spans="1:6" ht="13" thickBot="1" x14ac:dyDescent="0.3">
      <c r="A167" s="100" t="s">
        <v>122</v>
      </c>
      <c r="B167" s="100" t="s">
        <v>123</v>
      </c>
      <c r="C167" s="100">
        <v>61476</v>
      </c>
      <c r="D167" s="100" t="s">
        <v>560</v>
      </c>
      <c r="E167" s="101"/>
      <c r="F167" s="100"/>
    </row>
    <row r="168" spans="1:6" x14ac:dyDescent="0.25">
      <c r="A168" s="4" t="s">
        <v>428</v>
      </c>
      <c r="B168" s="4" t="s">
        <v>430</v>
      </c>
      <c r="C168" s="4">
        <v>10204</v>
      </c>
      <c r="D168" s="4" t="s">
        <v>441</v>
      </c>
      <c r="E168" s="75"/>
    </row>
    <row r="169" spans="1:6" x14ac:dyDescent="0.25">
      <c r="A169" s="2" t="s">
        <v>428</v>
      </c>
      <c r="B169" s="1" t="s">
        <v>430</v>
      </c>
      <c r="C169" s="1">
        <v>13196</v>
      </c>
      <c r="D169" t="s">
        <v>448</v>
      </c>
    </row>
    <row r="170" spans="1:6" x14ac:dyDescent="0.25">
      <c r="A170" s="2" t="s">
        <v>428</v>
      </c>
      <c r="B170" s="1" t="s">
        <v>430</v>
      </c>
      <c r="C170" s="1">
        <v>13199</v>
      </c>
      <c r="D170" t="s">
        <v>449</v>
      </c>
    </row>
    <row r="171" spans="1:6" x14ac:dyDescent="0.25">
      <c r="A171" s="2" t="s">
        <v>428</v>
      </c>
      <c r="B171" s="1" t="s">
        <v>430</v>
      </c>
      <c r="C171" s="1">
        <v>13209</v>
      </c>
      <c r="D171" s="1" t="s">
        <v>450</v>
      </c>
    </row>
    <row r="172" spans="1:6" x14ac:dyDescent="0.25">
      <c r="A172" s="2" t="s">
        <v>428</v>
      </c>
      <c r="B172" s="1" t="s">
        <v>430</v>
      </c>
      <c r="C172" s="1">
        <v>61314</v>
      </c>
      <c r="D172" s="1" t="s">
        <v>378</v>
      </c>
      <c r="E172" s="62"/>
    </row>
    <row r="173" spans="1:6" x14ac:dyDescent="0.25">
      <c r="A173" s="38" t="s">
        <v>428</v>
      </c>
      <c r="B173" s="39" t="s">
        <v>430</v>
      </c>
      <c r="C173" s="39">
        <v>61333</v>
      </c>
      <c r="D173" s="39" t="s">
        <v>391</v>
      </c>
      <c r="F173" s="103" t="s">
        <v>596</v>
      </c>
    </row>
    <row r="174" spans="1:6" x14ac:dyDescent="0.25">
      <c r="A174" s="2" t="s">
        <v>428</v>
      </c>
      <c r="B174" s="1" t="s">
        <v>430</v>
      </c>
      <c r="C174" s="1">
        <v>61341</v>
      </c>
      <c r="D174" s="1" t="s">
        <v>237</v>
      </c>
    </row>
    <row r="175" spans="1:6" x14ac:dyDescent="0.25">
      <c r="A175" s="2" t="s">
        <v>428</v>
      </c>
      <c r="B175" s="1" t="s">
        <v>430</v>
      </c>
      <c r="C175" s="1">
        <v>61342</v>
      </c>
      <c r="D175" s="1" t="s">
        <v>238</v>
      </c>
    </row>
    <row r="176" spans="1:6" x14ac:dyDescent="0.25">
      <c r="A176" s="2" t="s">
        <v>428</v>
      </c>
      <c r="B176" s="1" t="s">
        <v>430</v>
      </c>
      <c r="C176" s="1">
        <v>61356</v>
      </c>
      <c r="D176" s="1" t="s">
        <v>269</v>
      </c>
    </row>
    <row r="177" spans="1:5" x14ac:dyDescent="0.25">
      <c r="A177" s="2" t="s">
        <v>428</v>
      </c>
      <c r="B177" s="1" t="s">
        <v>430</v>
      </c>
      <c r="C177" s="1">
        <v>61368</v>
      </c>
      <c r="D177" s="1" t="s">
        <v>270</v>
      </c>
    </row>
    <row r="178" spans="1:5" x14ac:dyDescent="0.25">
      <c r="A178" s="2" t="s">
        <v>428</v>
      </c>
      <c r="B178" s="1" t="s">
        <v>430</v>
      </c>
      <c r="C178" s="1">
        <v>61372</v>
      </c>
      <c r="D178" s="1" t="s">
        <v>323</v>
      </c>
    </row>
    <row r="179" spans="1:5" x14ac:dyDescent="0.25">
      <c r="A179" s="2" t="s">
        <v>428</v>
      </c>
      <c r="B179" s="1" t="s">
        <v>430</v>
      </c>
      <c r="C179" s="1">
        <v>61384</v>
      </c>
      <c r="D179" s="1" t="s">
        <v>521</v>
      </c>
    </row>
    <row r="180" spans="1:5" x14ac:dyDescent="0.25">
      <c r="A180" s="2" t="s">
        <v>428</v>
      </c>
      <c r="B180" s="1" t="s">
        <v>430</v>
      </c>
      <c r="C180" s="1">
        <v>61400</v>
      </c>
      <c r="D180" s="1" t="s">
        <v>272</v>
      </c>
    </row>
    <row r="181" spans="1:5" x14ac:dyDescent="0.25">
      <c r="A181" s="2" t="s">
        <v>428</v>
      </c>
      <c r="B181" s="1" t="s">
        <v>430</v>
      </c>
      <c r="C181" s="1">
        <v>61443</v>
      </c>
      <c r="D181" s="1" t="s">
        <v>274</v>
      </c>
    </row>
    <row r="182" spans="1:5" x14ac:dyDescent="0.25">
      <c r="A182" s="2" t="s">
        <v>428</v>
      </c>
      <c r="B182" s="1" t="s">
        <v>430</v>
      </c>
      <c r="C182" s="1">
        <v>61447</v>
      </c>
      <c r="D182" s="1" t="s">
        <v>275</v>
      </c>
    </row>
    <row r="183" spans="1:5" x14ac:dyDescent="0.25">
      <c r="A183" s="2" t="s">
        <v>428</v>
      </c>
      <c r="B183" s="1" t="s">
        <v>430</v>
      </c>
      <c r="C183" s="1">
        <v>61451</v>
      </c>
      <c r="D183" t="s">
        <v>247</v>
      </c>
      <c r="E183" s="62"/>
    </row>
    <row r="184" spans="1:5" ht="13" thickBot="1" x14ac:dyDescent="0.3">
      <c r="A184" s="2" t="s">
        <v>428</v>
      </c>
      <c r="B184" s="1" t="s">
        <v>430</v>
      </c>
      <c r="C184" s="1">
        <v>61467</v>
      </c>
      <c r="D184" s="1" t="s">
        <v>377</v>
      </c>
    </row>
    <row r="185" spans="1:5" ht="13" thickBot="1" x14ac:dyDescent="0.3">
      <c r="A185" s="16" t="s">
        <v>429</v>
      </c>
      <c r="B185" s="17" t="s">
        <v>431</v>
      </c>
      <c r="C185" s="17">
        <v>61104</v>
      </c>
      <c r="D185" s="71" t="s">
        <v>215</v>
      </c>
      <c r="E185" s="76"/>
    </row>
    <row r="186" spans="1:5" ht="13" thickBot="1" x14ac:dyDescent="0.3">
      <c r="A186" s="16" t="s">
        <v>145</v>
      </c>
      <c r="B186" s="17" t="s">
        <v>144</v>
      </c>
      <c r="C186" s="17">
        <v>61301</v>
      </c>
      <c r="D186" s="71" t="s">
        <v>451</v>
      </c>
      <c r="E186" s="76"/>
    </row>
    <row r="187" spans="1:5" x14ac:dyDescent="0.25">
      <c r="A187" s="2" t="s">
        <v>147</v>
      </c>
      <c r="B187" s="1" t="s">
        <v>148</v>
      </c>
      <c r="C187" s="1">
        <v>13568</v>
      </c>
      <c r="D187" s="1" t="s">
        <v>513</v>
      </c>
    </row>
    <row r="188" spans="1:5" ht="13" thickBot="1" x14ac:dyDescent="0.3">
      <c r="A188" s="9" t="s">
        <v>147</v>
      </c>
      <c r="B188" s="6" t="s">
        <v>148</v>
      </c>
      <c r="C188" s="6">
        <v>32018</v>
      </c>
      <c r="D188" s="6" t="s">
        <v>146</v>
      </c>
      <c r="E188" s="73"/>
    </row>
    <row r="189" spans="1:5" x14ac:dyDescent="0.25">
      <c r="A189" s="2" t="s">
        <v>206</v>
      </c>
      <c r="B189" s="1" t="s">
        <v>209</v>
      </c>
      <c r="C189" s="1">
        <v>13564</v>
      </c>
      <c r="D189" s="1" t="s">
        <v>366</v>
      </c>
    </row>
    <row r="190" spans="1:5" x14ac:dyDescent="0.25">
      <c r="A190" s="2" t="s">
        <v>206</v>
      </c>
      <c r="B190" s="1" t="s">
        <v>209</v>
      </c>
      <c r="C190" s="1">
        <v>13565</v>
      </c>
      <c r="D190" s="1" t="s">
        <v>367</v>
      </c>
    </row>
    <row r="191" spans="1:5" x14ac:dyDescent="0.25">
      <c r="A191" s="2" t="s">
        <v>206</v>
      </c>
      <c r="B191" s="1" t="s">
        <v>209</v>
      </c>
      <c r="C191" s="1">
        <v>21049</v>
      </c>
      <c r="D191" s="1" t="s">
        <v>359</v>
      </c>
    </row>
    <row r="192" spans="1:5" x14ac:dyDescent="0.25">
      <c r="A192" s="2" t="s">
        <v>206</v>
      </c>
      <c r="B192" s="1" t="s">
        <v>209</v>
      </c>
      <c r="C192" s="1">
        <v>21052</v>
      </c>
      <c r="D192" s="1" t="s">
        <v>362</v>
      </c>
    </row>
    <row r="193" spans="1:5" x14ac:dyDescent="0.25">
      <c r="A193" s="2" t="s">
        <v>206</v>
      </c>
      <c r="B193" s="1" t="s">
        <v>209</v>
      </c>
      <c r="C193" s="1">
        <v>21054</v>
      </c>
      <c r="D193" s="1" t="s">
        <v>363</v>
      </c>
    </row>
    <row r="194" spans="1:5" x14ac:dyDescent="0.25">
      <c r="A194" s="2" t="s">
        <v>206</v>
      </c>
      <c r="B194" s="1" t="s">
        <v>209</v>
      </c>
      <c r="C194" s="1">
        <v>21055</v>
      </c>
      <c r="D194" s="1" t="s">
        <v>364</v>
      </c>
    </row>
    <row r="195" spans="1:5" x14ac:dyDescent="0.25">
      <c r="A195" s="2" t="s">
        <v>206</v>
      </c>
      <c r="B195" s="1" t="s">
        <v>209</v>
      </c>
      <c r="C195" s="1">
        <v>21056</v>
      </c>
      <c r="D195" s="1" t="s">
        <v>365</v>
      </c>
    </row>
    <row r="196" spans="1:5" x14ac:dyDescent="0.25">
      <c r="A196" s="63" t="s">
        <v>206</v>
      </c>
      <c r="B196" s="64" t="s">
        <v>209</v>
      </c>
      <c r="C196" s="64">
        <v>21058</v>
      </c>
      <c r="D196" s="64" t="s">
        <v>573</v>
      </c>
      <c r="E196" s="77" t="s">
        <v>592</v>
      </c>
    </row>
    <row r="197" spans="1:5" x14ac:dyDescent="0.25">
      <c r="A197" s="63" t="s">
        <v>206</v>
      </c>
      <c r="B197" s="64" t="s">
        <v>209</v>
      </c>
      <c r="C197" s="64">
        <v>21059</v>
      </c>
      <c r="D197" s="64" t="s">
        <v>574</v>
      </c>
      <c r="E197" s="77" t="s">
        <v>592</v>
      </c>
    </row>
    <row r="198" spans="1:5" x14ac:dyDescent="0.25">
      <c r="A198" s="63" t="s">
        <v>206</v>
      </c>
      <c r="B198" s="64" t="s">
        <v>209</v>
      </c>
      <c r="C198" s="64">
        <v>21106</v>
      </c>
      <c r="D198" s="64" t="s">
        <v>595</v>
      </c>
      <c r="E198" s="77" t="s">
        <v>592</v>
      </c>
    </row>
    <row r="199" spans="1:5" x14ac:dyDescent="0.25">
      <c r="A199" s="2" t="s">
        <v>206</v>
      </c>
      <c r="B199" s="1" t="s">
        <v>209</v>
      </c>
      <c r="C199" s="1">
        <v>21127</v>
      </c>
      <c r="D199" s="1" t="s">
        <v>562</v>
      </c>
    </row>
    <row r="200" spans="1:5" x14ac:dyDescent="0.25">
      <c r="A200" s="2" t="s">
        <v>206</v>
      </c>
      <c r="B200" s="1" t="s">
        <v>209</v>
      </c>
      <c r="C200" s="1">
        <v>21128</v>
      </c>
      <c r="D200" s="1" t="s">
        <v>371</v>
      </c>
    </row>
    <row r="201" spans="1:5" x14ac:dyDescent="0.25">
      <c r="A201" s="2" t="s">
        <v>206</v>
      </c>
      <c r="B201" s="1" t="s">
        <v>209</v>
      </c>
      <c r="C201" s="1">
        <v>21129</v>
      </c>
      <c r="D201" s="1" t="s">
        <v>561</v>
      </c>
    </row>
    <row r="202" spans="1:5" x14ac:dyDescent="0.25">
      <c r="A202" s="2" t="s">
        <v>206</v>
      </c>
      <c r="B202" s="1" t="s">
        <v>209</v>
      </c>
      <c r="C202" s="1">
        <v>21152</v>
      </c>
      <c r="D202" s="1" t="s">
        <v>434</v>
      </c>
    </row>
    <row r="203" spans="1:5" x14ac:dyDescent="0.25">
      <c r="A203" s="2" t="s">
        <v>206</v>
      </c>
      <c r="B203" s="1" t="s">
        <v>209</v>
      </c>
      <c r="C203" s="1">
        <v>21164</v>
      </c>
      <c r="D203" s="1" t="s">
        <v>480</v>
      </c>
    </row>
    <row r="204" spans="1:5" x14ac:dyDescent="0.25">
      <c r="A204" s="2" t="s">
        <v>206</v>
      </c>
      <c r="B204" s="1" t="s">
        <v>209</v>
      </c>
      <c r="C204" s="1">
        <v>21217</v>
      </c>
      <c r="D204" s="1" t="s">
        <v>532</v>
      </c>
    </row>
    <row r="205" spans="1:5" x14ac:dyDescent="0.25">
      <c r="A205" s="2" t="s">
        <v>206</v>
      </c>
      <c r="B205" s="1" t="s">
        <v>209</v>
      </c>
      <c r="C205" s="1">
        <v>21228</v>
      </c>
      <c r="D205" s="1" t="s">
        <v>544</v>
      </c>
    </row>
    <row r="206" spans="1:5" x14ac:dyDescent="0.25">
      <c r="A206" s="2" t="s">
        <v>206</v>
      </c>
      <c r="B206" s="1" t="s">
        <v>209</v>
      </c>
      <c r="C206" s="1">
        <v>21234</v>
      </c>
      <c r="D206" s="1" t="s">
        <v>588</v>
      </c>
    </row>
    <row r="207" spans="1:5" x14ac:dyDescent="0.25">
      <c r="A207" s="63" t="s">
        <v>206</v>
      </c>
      <c r="B207" s="64" t="s">
        <v>209</v>
      </c>
      <c r="C207" s="64">
        <v>21236</v>
      </c>
      <c r="D207" s="64" t="s">
        <v>591</v>
      </c>
      <c r="E207" s="77" t="s">
        <v>592</v>
      </c>
    </row>
    <row r="208" spans="1:5" x14ac:dyDescent="0.25">
      <c r="A208" s="2" t="s">
        <v>206</v>
      </c>
      <c r="B208" s="1" t="s">
        <v>209</v>
      </c>
      <c r="C208" s="1">
        <v>22002</v>
      </c>
      <c r="D208" s="1" t="s">
        <v>207</v>
      </c>
    </row>
    <row r="209" spans="1:5" x14ac:dyDescent="0.25">
      <c r="A209" s="2" t="s">
        <v>206</v>
      </c>
      <c r="B209" s="1" t="s">
        <v>209</v>
      </c>
      <c r="C209" s="1">
        <v>62104</v>
      </c>
      <c r="D209" s="1" t="s">
        <v>375</v>
      </c>
    </row>
    <row r="210" spans="1:5" x14ac:dyDescent="0.25">
      <c r="A210" s="2" t="s">
        <v>206</v>
      </c>
      <c r="B210" s="1" t="s">
        <v>209</v>
      </c>
      <c r="C210" s="1">
        <v>62354</v>
      </c>
      <c r="D210" s="1" t="s">
        <v>387</v>
      </c>
    </row>
    <row r="211" spans="1:5" x14ac:dyDescent="0.25">
      <c r="A211" s="2" t="s">
        <v>206</v>
      </c>
      <c r="B211" s="1" t="s">
        <v>209</v>
      </c>
      <c r="C211" s="1">
        <v>62468</v>
      </c>
      <c r="D211" s="1" t="s">
        <v>388</v>
      </c>
    </row>
    <row r="212" spans="1:5" x14ac:dyDescent="0.25">
      <c r="A212" s="2" t="s">
        <v>206</v>
      </c>
      <c r="B212" s="1" t="s">
        <v>209</v>
      </c>
      <c r="C212" s="1">
        <v>62469</v>
      </c>
      <c r="D212" s="1" t="s">
        <v>389</v>
      </c>
    </row>
    <row r="213" spans="1:5" x14ac:dyDescent="0.25">
      <c r="A213" s="2" t="s">
        <v>206</v>
      </c>
      <c r="B213" s="1" t="s">
        <v>209</v>
      </c>
      <c r="C213" s="1">
        <v>62470</v>
      </c>
      <c r="D213" s="1" t="s">
        <v>482</v>
      </c>
    </row>
    <row r="214" spans="1:5" ht="13" thickBot="1" x14ac:dyDescent="0.3">
      <c r="A214" s="2" t="s">
        <v>206</v>
      </c>
      <c r="B214" s="1" t="s">
        <v>209</v>
      </c>
      <c r="C214" s="1">
        <v>62472</v>
      </c>
      <c r="D214" s="1" t="s">
        <v>547</v>
      </c>
    </row>
    <row r="215" spans="1:5" x14ac:dyDescent="0.25">
      <c r="A215" s="8" t="s">
        <v>289</v>
      </c>
      <c r="B215" s="4" t="s">
        <v>290</v>
      </c>
      <c r="C215" s="4">
        <v>21061</v>
      </c>
      <c r="D215" s="4" t="s">
        <v>356</v>
      </c>
      <c r="E215" s="75"/>
    </row>
    <row r="216" spans="1:5" x14ac:dyDescent="0.25">
      <c r="A216" s="1" t="s">
        <v>289</v>
      </c>
      <c r="B216" s="1" t="s">
        <v>290</v>
      </c>
      <c r="C216" s="1">
        <v>21104</v>
      </c>
      <c r="D216" s="1" t="s">
        <v>503</v>
      </c>
    </row>
    <row r="217" spans="1:5" x14ac:dyDescent="0.25">
      <c r="A217" s="1" t="s">
        <v>289</v>
      </c>
      <c r="B217" s="1" t="s">
        <v>290</v>
      </c>
      <c r="C217" s="1">
        <v>21182</v>
      </c>
      <c r="D217" s="1" t="s">
        <v>501</v>
      </c>
    </row>
    <row r="218" spans="1:5" s="67" customFormat="1" x14ac:dyDescent="0.25">
      <c r="A218" s="63" t="s">
        <v>289</v>
      </c>
      <c r="B218" s="64" t="s">
        <v>292</v>
      </c>
      <c r="C218" s="64">
        <v>21233</v>
      </c>
      <c r="D218" s="64" t="s">
        <v>590</v>
      </c>
      <c r="E218" s="77" t="s">
        <v>592</v>
      </c>
    </row>
    <row r="219" spans="1:5" ht="13" thickBot="1" x14ac:dyDescent="0.3">
      <c r="A219" s="63" t="s">
        <v>289</v>
      </c>
      <c r="B219" s="64" t="s">
        <v>290</v>
      </c>
      <c r="C219" s="64">
        <v>21237</v>
      </c>
      <c r="D219" s="64" t="s">
        <v>593</v>
      </c>
      <c r="E219" s="77" t="s">
        <v>592</v>
      </c>
    </row>
    <row r="220" spans="1:5" x14ac:dyDescent="0.25">
      <c r="A220" s="8" t="s">
        <v>291</v>
      </c>
      <c r="B220" s="4" t="s">
        <v>292</v>
      </c>
      <c r="C220" s="4">
        <v>21053</v>
      </c>
      <c r="D220" s="4" t="s">
        <v>355</v>
      </c>
      <c r="E220" s="75"/>
    </row>
    <row r="221" spans="1:5" x14ac:dyDescent="0.25">
      <c r="A221" s="2" t="s">
        <v>291</v>
      </c>
      <c r="B221" s="1" t="s">
        <v>292</v>
      </c>
      <c r="C221" s="1">
        <v>21142</v>
      </c>
      <c r="D221" s="1" t="s">
        <v>563</v>
      </c>
    </row>
    <row r="222" spans="1:5" x14ac:dyDescent="0.25">
      <c r="A222" s="2" t="s">
        <v>291</v>
      </c>
      <c r="B222" s="1" t="s">
        <v>292</v>
      </c>
      <c r="C222" s="1">
        <v>21143</v>
      </c>
      <c r="D222" s="1" t="s">
        <v>564</v>
      </c>
    </row>
    <row r="223" spans="1:5" x14ac:dyDescent="0.25">
      <c r="A223" s="2" t="s">
        <v>291</v>
      </c>
      <c r="B223" s="1" t="s">
        <v>292</v>
      </c>
      <c r="C223" s="1">
        <v>21148</v>
      </c>
      <c r="D223" s="1" t="s">
        <v>433</v>
      </c>
    </row>
    <row r="224" spans="1:5" s="67" customFormat="1" x14ac:dyDescent="0.25">
      <c r="A224" s="65" t="s">
        <v>291</v>
      </c>
      <c r="B224" s="66" t="s">
        <v>292</v>
      </c>
      <c r="C224" s="66">
        <v>21156</v>
      </c>
      <c r="D224" s="66" t="s">
        <v>557</v>
      </c>
      <c r="E224" s="78"/>
    </row>
    <row r="225" spans="1:5" s="67" customFormat="1" x14ac:dyDescent="0.25">
      <c r="A225" s="65" t="s">
        <v>291</v>
      </c>
      <c r="B225" s="66" t="s">
        <v>292</v>
      </c>
      <c r="C225" s="66">
        <v>21218</v>
      </c>
      <c r="D225" s="66" t="s">
        <v>533</v>
      </c>
      <c r="E225" s="78"/>
    </row>
    <row r="226" spans="1:5" s="67" customFormat="1" x14ac:dyDescent="0.25">
      <c r="A226" s="65" t="s">
        <v>291</v>
      </c>
      <c r="B226" s="66" t="s">
        <v>292</v>
      </c>
      <c r="C226" s="66">
        <v>21232</v>
      </c>
      <c r="D226" s="66" t="s">
        <v>565</v>
      </c>
      <c r="E226" s="78"/>
    </row>
    <row r="227" spans="1:5" s="67" customFormat="1" x14ac:dyDescent="0.25">
      <c r="A227" s="65" t="s">
        <v>291</v>
      </c>
      <c r="B227" s="66" t="s">
        <v>292</v>
      </c>
      <c r="C227" s="66">
        <v>21235</v>
      </c>
      <c r="D227" s="66" t="s">
        <v>589</v>
      </c>
      <c r="E227" s="78"/>
    </row>
    <row r="228" spans="1:5" x14ac:dyDescent="0.25">
      <c r="A228" s="2" t="s">
        <v>291</v>
      </c>
      <c r="B228" s="1" t="s">
        <v>292</v>
      </c>
      <c r="C228" s="1">
        <v>23019</v>
      </c>
      <c r="D228" s="1" t="s">
        <v>246</v>
      </c>
    </row>
    <row r="229" spans="1:5" x14ac:dyDescent="0.25">
      <c r="A229" s="2" t="s">
        <v>291</v>
      </c>
      <c r="B229" s="1" t="s">
        <v>292</v>
      </c>
      <c r="C229" s="1">
        <v>62473</v>
      </c>
      <c r="D229" s="1" t="s">
        <v>558</v>
      </c>
    </row>
    <row r="230" spans="1:5" x14ac:dyDescent="0.25">
      <c r="A230" s="2" t="s">
        <v>291</v>
      </c>
      <c r="B230" s="1" t="s">
        <v>292</v>
      </c>
      <c r="C230" s="1">
        <v>62474</v>
      </c>
      <c r="D230" s="1" t="s">
        <v>548</v>
      </c>
    </row>
    <row r="231" spans="1:5" ht="13" thickBot="1" x14ac:dyDescent="0.3">
      <c r="A231" s="9" t="s">
        <v>291</v>
      </c>
      <c r="B231" s="6" t="s">
        <v>292</v>
      </c>
      <c r="C231" s="6">
        <v>62475</v>
      </c>
      <c r="D231" s="6" t="s">
        <v>549</v>
      </c>
      <c r="E231" s="73"/>
    </row>
    <row r="232" spans="1:5" x14ac:dyDescent="0.25">
      <c r="A232" s="2" t="s">
        <v>336</v>
      </c>
      <c r="B232" s="1" t="s">
        <v>240</v>
      </c>
      <c r="C232" s="1">
        <v>23003</v>
      </c>
      <c r="D232" s="1" t="s">
        <v>244</v>
      </c>
    </row>
    <row r="233" spans="1:5" x14ac:dyDescent="0.25">
      <c r="A233" s="2" t="s">
        <v>336</v>
      </c>
      <c r="B233" s="1" t="s">
        <v>240</v>
      </c>
      <c r="C233" s="1">
        <v>21002</v>
      </c>
      <c r="D233" s="1" t="s">
        <v>241</v>
      </c>
    </row>
    <row r="234" spans="1:5" ht="13" thickBot="1" x14ac:dyDescent="0.3">
      <c r="A234" s="2" t="s">
        <v>336</v>
      </c>
      <c r="B234" s="1" t="s">
        <v>240</v>
      </c>
      <c r="C234" s="1">
        <v>21048</v>
      </c>
      <c r="D234" s="1" t="s">
        <v>337</v>
      </c>
    </row>
    <row r="235" spans="1:5" x14ac:dyDescent="0.25">
      <c r="A235" s="8" t="s">
        <v>149</v>
      </c>
      <c r="B235" s="4" t="s">
        <v>150</v>
      </c>
      <c r="C235" s="4">
        <v>21031</v>
      </c>
      <c r="D235" s="4" t="s">
        <v>477</v>
      </c>
      <c r="E235" s="75"/>
    </row>
    <row r="236" spans="1:5" x14ac:dyDescent="0.25">
      <c r="A236" s="2" t="s">
        <v>149</v>
      </c>
      <c r="B236" s="1" t="s">
        <v>150</v>
      </c>
      <c r="C236" s="1">
        <v>21033</v>
      </c>
      <c r="D236" s="1" t="s">
        <v>347</v>
      </c>
    </row>
    <row r="237" spans="1:5" x14ac:dyDescent="0.25">
      <c r="A237" s="2" t="s">
        <v>149</v>
      </c>
      <c r="B237" s="1" t="s">
        <v>150</v>
      </c>
      <c r="C237" s="1">
        <v>21082</v>
      </c>
      <c r="D237" s="1" t="s">
        <v>390</v>
      </c>
    </row>
    <row r="238" spans="1:5" x14ac:dyDescent="0.25">
      <c r="A238" s="2" t="s">
        <v>149</v>
      </c>
      <c r="B238" s="1" t="s">
        <v>150</v>
      </c>
      <c r="C238" s="1">
        <v>21190</v>
      </c>
      <c r="D238" s="1" t="s">
        <v>504</v>
      </c>
    </row>
    <row r="239" spans="1:5" x14ac:dyDescent="0.25">
      <c r="A239" s="2" t="s">
        <v>149</v>
      </c>
      <c r="B239" s="1" t="s">
        <v>150</v>
      </c>
      <c r="C239" s="1">
        <v>21214</v>
      </c>
      <c r="D239" s="1" t="s">
        <v>529</v>
      </c>
    </row>
    <row r="240" spans="1:5" x14ac:dyDescent="0.25">
      <c r="A240" s="2" t="s">
        <v>149</v>
      </c>
      <c r="B240" s="1" t="s">
        <v>150</v>
      </c>
      <c r="C240" s="1">
        <v>21224</v>
      </c>
      <c r="D240" s="1" t="s">
        <v>534</v>
      </c>
    </row>
    <row r="241" spans="1:5" x14ac:dyDescent="0.25">
      <c r="A241" s="2" t="s">
        <v>149</v>
      </c>
      <c r="B241" s="1" t="s">
        <v>150</v>
      </c>
      <c r="C241" s="1">
        <v>21226</v>
      </c>
      <c r="D241" s="1" t="s">
        <v>536</v>
      </c>
    </row>
    <row r="242" spans="1:5" x14ac:dyDescent="0.25">
      <c r="A242" s="1" t="s">
        <v>149</v>
      </c>
      <c r="B242" s="1" t="s">
        <v>150</v>
      </c>
      <c r="C242" s="1">
        <v>21227</v>
      </c>
      <c r="D242" s="1" t="s">
        <v>537</v>
      </c>
    </row>
    <row r="243" spans="1:5" x14ac:dyDescent="0.25">
      <c r="A243" s="1" t="s">
        <v>149</v>
      </c>
      <c r="B243" s="1" t="s">
        <v>150</v>
      </c>
      <c r="C243" s="1">
        <v>21229</v>
      </c>
      <c r="D243" s="1" t="s">
        <v>545</v>
      </c>
    </row>
    <row r="244" spans="1:5" x14ac:dyDescent="0.25">
      <c r="A244" s="63" t="s">
        <v>149</v>
      </c>
      <c r="B244" s="64" t="s">
        <v>150</v>
      </c>
      <c r="C244" s="64">
        <v>21238</v>
      </c>
      <c r="D244" s="64" t="s">
        <v>594</v>
      </c>
      <c r="E244" s="77" t="s">
        <v>592</v>
      </c>
    </row>
    <row r="245" spans="1:5" ht="13" thickBot="1" x14ac:dyDescent="0.3">
      <c r="A245" s="2" t="s">
        <v>149</v>
      </c>
      <c r="B245" s="1" t="s">
        <v>150</v>
      </c>
      <c r="C245" s="1">
        <v>21432</v>
      </c>
      <c r="D245" s="1" t="s">
        <v>543</v>
      </c>
    </row>
    <row r="246" spans="1:5" x14ac:dyDescent="0.25">
      <c r="A246" s="96" t="s">
        <v>152</v>
      </c>
      <c r="B246" s="97" t="s">
        <v>153</v>
      </c>
      <c r="C246" s="97">
        <v>21119</v>
      </c>
      <c r="D246" s="97" t="s">
        <v>242</v>
      </c>
      <c r="E246" s="98"/>
    </row>
    <row r="247" spans="1:5" x14ac:dyDescent="0.25">
      <c r="A247" s="99" t="s">
        <v>152</v>
      </c>
      <c r="B247" s="100" t="s">
        <v>153</v>
      </c>
      <c r="C247" s="100">
        <v>21195</v>
      </c>
      <c r="D247" s="100" t="s">
        <v>508</v>
      </c>
      <c r="E247" s="101"/>
    </row>
    <row r="248" spans="1:5" x14ac:dyDescent="0.25">
      <c r="A248" s="99" t="s">
        <v>152</v>
      </c>
      <c r="B248" s="100" t="s">
        <v>153</v>
      </c>
      <c r="C248" s="100">
        <v>21197</v>
      </c>
      <c r="D248" s="100" t="s">
        <v>525</v>
      </c>
      <c r="E248" s="101"/>
    </row>
    <row r="249" spans="1:5" x14ac:dyDescent="0.25">
      <c r="A249" s="99" t="s">
        <v>152</v>
      </c>
      <c r="B249" s="100" t="s">
        <v>153</v>
      </c>
      <c r="C249" s="100">
        <v>22004</v>
      </c>
      <c r="D249" s="100" t="s">
        <v>243</v>
      </c>
      <c r="E249" s="101"/>
    </row>
    <row r="250" spans="1:5" x14ac:dyDescent="0.25">
      <c r="A250" s="99" t="s">
        <v>152</v>
      </c>
      <c r="B250" s="100" t="s">
        <v>153</v>
      </c>
      <c r="C250" s="100">
        <v>22006</v>
      </c>
      <c r="D250" s="100" t="s">
        <v>556</v>
      </c>
      <c r="E250" s="101"/>
    </row>
    <row r="251" spans="1:5" x14ac:dyDescent="0.25">
      <c r="A251" s="99" t="s">
        <v>152</v>
      </c>
      <c r="B251" s="100" t="s">
        <v>153</v>
      </c>
      <c r="C251" s="100">
        <v>28003</v>
      </c>
      <c r="D251" s="100" t="s">
        <v>191</v>
      </c>
      <c r="E251" s="101"/>
    </row>
    <row r="252" spans="1:5" x14ac:dyDescent="0.25">
      <c r="A252" s="99" t="s">
        <v>152</v>
      </c>
      <c r="B252" s="100" t="s">
        <v>153</v>
      </c>
      <c r="C252" s="100">
        <v>28005</v>
      </c>
      <c r="D252" s="100" t="s">
        <v>339</v>
      </c>
      <c r="E252" s="101"/>
    </row>
    <row r="253" spans="1:5" ht="13" thickBot="1" x14ac:dyDescent="0.3">
      <c r="A253" s="99" t="s">
        <v>152</v>
      </c>
      <c r="B253" s="100" t="s">
        <v>153</v>
      </c>
      <c r="C253" s="100">
        <v>63102</v>
      </c>
      <c r="D253" s="100" t="s">
        <v>527</v>
      </c>
      <c r="E253" s="102"/>
    </row>
    <row r="254" spans="1:5" x14ac:dyDescent="0.25">
      <c r="A254" s="8" t="s">
        <v>475</v>
      </c>
      <c r="B254" s="4" t="s">
        <v>478</v>
      </c>
      <c r="C254" s="4">
        <v>26202</v>
      </c>
      <c r="D254" s="4" t="s">
        <v>186</v>
      </c>
    </row>
    <row r="255" spans="1:5" ht="13" thickBot="1" x14ac:dyDescent="0.3">
      <c r="A255" s="2" t="s">
        <v>475</v>
      </c>
      <c r="B255" s="1" t="s">
        <v>478</v>
      </c>
      <c r="C255" s="1">
        <v>26203</v>
      </c>
      <c r="D255" s="1" t="s">
        <v>163</v>
      </c>
    </row>
    <row r="256" spans="1:5" x14ac:dyDescent="0.25">
      <c r="A256" s="8" t="s">
        <v>474</v>
      </c>
      <c r="B256" s="4" t="s">
        <v>479</v>
      </c>
      <c r="C256" s="4">
        <v>25002</v>
      </c>
      <c r="D256" s="4" t="s">
        <v>158</v>
      </c>
      <c r="E256" s="79"/>
    </row>
    <row r="257" spans="1:5" x14ac:dyDescent="0.25">
      <c r="A257" s="2" t="s">
        <v>474</v>
      </c>
      <c r="B257" s="1" t="s">
        <v>479</v>
      </c>
      <c r="C257" s="1">
        <v>25003</v>
      </c>
      <c r="D257" s="1" t="s">
        <v>357</v>
      </c>
    </row>
    <row r="258" spans="1:5" x14ac:dyDescent="0.25">
      <c r="A258" s="2" t="s">
        <v>474</v>
      </c>
      <c r="B258" s="1" t="s">
        <v>479</v>
      </c>
      <c r="C258" s="1">
        <v>26034</v>
      </c>
      <c r="D258" s="1" t="s">
        <v>161</v>
      </c>
    </row>
    <row r="259" spans="1:5" x14ac:dyDescent="0.25">
      <c r="A259" s="2" t="s">
        <v>474</v>
      </c>
      <c r="B259" s="1" t="s">
        <v>479</v>
      </c>
      <c r="C259" s="1">
        <v>26072</v>
      </c>
      <c r="D259" s="1" t="s">
        <v>162</v>
      </c>
    </row>
    <row r="260" spans="1:5" x14ac:dyDescent="0.25">
      <c r="A260" s="2" t="s">
        <v>474</v>
      </c>
      <c r="B260" s="1" t="s">
        <v>479</v>
      </c>
      <c r="C260" s="1">
        <v>26201</v>
      </c>
      <c r="D260" s="1" t="s">
        <v>185</v>
      </c>
    </row>
    <row r="261" spans="1:5" x14ac:dyDescent="0.25">
      <c r="A261" s="2" t="s">
        <v>474</v>
      </c>
      <c r="B261" s="1" t="s">
        <v>479</v>
      </c>
      <c r="C261" s="1">
        <v>27001</v>
      </c>
      <c r="D261" s="1" t="s">
        <v>187</v>
      </c>
    </row>
    <row r="262" spans="1:5" x14ac:dyDescent="0.25">
      <c r="A262" s="2" t="s">
        <v>474</v>
      </c>
      <c r="B262" s="1" t="s">
        <v>479</v>
      </c>
      <c r="C262" s="1">
        <v>28002</v>
      </c>
      <c r="D262" s="1" t="s">
        <v>192</v>
      </c>
    </row>
    <row r="263" spans="1:5" x14ac:dyDescent="0.25">
      <c r="A263" s="2" t="s">
        <v>474</v>
      </c>
      <c r="B263" s="1" t="s">
        <v>479</v>
      </c>
      <c r="C263" s="1">
        <v>62202</v>
      </c>
      <c r="D263" s="1" t="s">
        <v>416</v>
      </c>
    </row>
    <row r="264" spans="1:5" x14ac:dyDescent="0.25">
      <c r="A264" s="2" t="s">
        <v>474</v>
      </c>
      <c r="B264" s="1" t="s">
        <v>479</v>
      </c>
      <c r="C264" s="1">
        <v>62301</v>
      </c>
      <c r="D264" s="1" t="s">
        <v>370</v>
      </c>
    </row>
    <row r="265" spans="1:5" x14ac:dyDescent="0.25">
      <c r="A265" s="2" t="s">
        <v>474</v>
      </c>
      <c r="B265" s="1" t="s">
        <v>479</v>
      </c>
      <c r="C265" s="1">
        <v>62370</v>
      </c>
      <c r="D265" s="1" t="s">
        <v>351</v>
      </c>
    </row>
    <row r="266" spans="1:5" ht="13" thickBot="1" x14ac:dyDescent="0.3">
      <c r="A266" s="2" t="s">
        <v>474</v>
      </c>
      <c r="B266" s="1" t="s">
        <v>479</v>
      </c>
      <c r="C266" s="1">
        <v>62999</v>
      </c>
      <c r="D266" s="1" t="s">
        <v>223</v>
      </c>
    </row>
    <row r="267" spans="1:5" x14ac:dyDescent="0.25">
      <c r="A267" s="8" t="s">
        <v>155</v>
      </c>
      <c r="B267" s="4" t="s">
        <v>156</v>
      </c>
      <c r="C267" s="4">
        <v>25012</v>
      </c>
      <c r="D267" s="4" t="s">
        <v>483</v>
      </c>
      <c r="E267" s="75"/>
    </row>
    <row r="268" spans="1:5" x14ac:dyDescent="0.25">
      <c r="A268" s="2" t="s">
        <v>155</v>
      </c>
      <c r="B268" s="1" t="s">
        <v>156</v>
      </c>
      <c r="C268" s="1">
        <v>26158</v>
      </c>
      <c r="D268" s="1" t="s">
        <v>157</v>
      </c>
    </row>
    <row r="269" spans="1:5" x14ac:dyDescent="0.25">
      <c r="A269" s="2" t="s">
        <v>155</v>
      </c>
      <c r="B269" s="1" t="s">
        <v>156</v>
      </c>
      <c r="C269" s="1">
        <v>26159</v>
      </c>
      <c r="D269" s="1" t="s">
        <v>154</v>
      </c>
    </row>
    <row r="270" spans="1:5" ht="13" thickBot="1" x14ac:dyDescent="0.3">
      <c r="A270" s="9" t="s">
        <v>155</v>
      </c>
      <c r="B270" s="6" t="s">
        <v>156</v>
      </c>
      <c r="C270" s="6">
        <v>62460</v>
      </c>
      <c r="D270" s="6" t="s">
        <v>512</v>
      </c>
      <c r="E270" s="73"/>
    </row>
    <row r="271" spans="1:5" x14ac:dyDescent="0.25">
      <c r="A271" s="2" t="s">
        <v>165</v>
      </c>
      <c r="B271" s="1" t="s">
        <v>166</v>
      </c>
      <c r="C271" s="1">
        <v>26056</v>
      </c>
      <c r="D271" s="1" t="s">
        <v>167</v>
      </c>
    </row>
    <row r="272" spans="1:5" x14ac:dyDescent="0.25">
      <c r="A272" s="2" t="s">
        <v>165</v>
      </c>
      <c r="B272" s="1" t="s">
        <v>166</v>
      </c>
      <c r="C272" s="1">
        <v>26079</v>
      </c>
      <c r="D272" s="1" t="s">
        <v>452</v>
      </c>
    </row>
    <row r="273" spans="1:5" ht="13" thickBot="1" x14ac:dyDescent="0.3">
      <c r="A273" s="9" t="s">
        <v>165</v>
      </c>
      <c r="B273" s="6" t="s">
        <v>166</v>
      </c>
      <c r="C273" s="6">
        <v>62326</v>
      </c>
      <c r="D273" s="6" t="s">
        <v>239</v>
      </c>
      <c r="E273" s="73"/>
    </row>
    <row r="274" spans="1:5" x14ac:dyDescent="0.25">
      <c r="A274" s="2" t="s">
        <v>170</v>
      </c>
      <c r="B274" s="1" t="s">
        <v>171</v>
      </c>
      <c r="C274" s="1">
        <v>26051</v>
      </c>
      <c r="D274" s="1" t="s">
        <v>453</v>
      </c>
    </row>
    <row r="275" spans="1:5" ht="13" thickBot="1" x14ac:dyDescent="0.3">
      <c r="A275" s="9" t="s">
        <v>170</v>
      </c>
      <c r="B275" s="6" t="s">
        <v>171</v>
      </c>
      <c r="C275" s="6">
        <v>62351</v>
      </c>
      <c r="D275" s="6" t="s">
        <v>282</v>
      </c>
    </row>
    <row r="276" spans="1:5" x14ac:dyDescent="0.25">
      <c r="A276" s="8" t="s">
        <v>173</v>
      </c>
      <c r="B276" s="4" t="s">
        <v>174</v>
      </c>
      <c r="C276" s="4">
        <v>26032</v>
      </c>
      <c r="D276" s="4" t="s">
        <v>172</v>
      </c>
      <c r="E276" s="75"/>
    </row>
    <row r="277" spans="1:5" ht="13" thickBot="1" x14ac:dyDescent="0.3">
      <c r="A277" s="9" t="s">
        <v>173</v>
      </c>
      <c r="B277" s="6" t="s">
        <v>174</v>
      </c>
      <c r="C277" s="6">
        <v>26208</v>
      </c>
      <c r="D277" s="6" t="s">
        <v>538</v>
      </c>
      <c r="E277" s="73"/>
    </row>
    <row r="278" spans="1:5" ht="13" thickBot="1" x14ac:dyDescent="0.3">
      <c r="A278" s="9" t="s">
        <v>189</v>
      </c>
      <c r="B278" s="6" t="s">
        <v>190</v>
      </c>
      <c r="C278" s="6">
        <v>28001</v>
      </c>
      <c r="D278" s="6" t="s">
        <v>188</v>
      </c>
      <c r="E278" s="73"/>
    </row>
    <row r="279" spans="1:5" x14ac:dyDescent="0.25">
      <c r="A279" s="2" t="s">
        <v>495</v>
      </c>
      <c r="B279" s="1" t="s">
        <v>498</v>
      </c>
      <c r="C279" s="1">
        <v>13603</v>
      </c>
      <c r="D279" s="1" t="s">
        <v>541</v>
      </c>
      <c r="E279" s="75"/>
    </row>
    <row r="280" spans="1:5" x14ac:dyDescent="0.25">
      <c r="A280" s="2" t="s">
        <v>495</v>
      </c>
      <c r="B280" s="1" t="s">
        <v>498</v>
      </c>
      <c r="C280" s="1">
        <v>21179</v>
      </c>
      <c r="D280" s="1" t="s">
        <v>500</v>
      </c>
    </row>
    <row r="281" spans="1:5" x14ac:dyDescent="0.25">
      <c r="A281" s="2" t="s">
        <v>495</v>
      </c>
      <c r="B281" s="1" t="s">
        <v>498</v>
      </c>
      <c r="C281" s="1">
        <v>21181</v>
      </c>
      <c r="D281" s="1" t="s">
        <v>502</v>
      </c>
    </row>
    <row r="282" spans="1:5" x14ac:dyDescent="0.25">
      <c r="A282" s="2" t="s">
        <v>495</v>
      </c>
      <c r="B282" s="1" t="s">
        <v>498</v>
      </c>
      <c r="C282" s="1">
        <v>21199</v>
      </c>
      <c r="D282" s="1" t="s">
        <v>523</v>
      </c>
    </row>
    <row r="283" spans="1:5" x14ac:dyDescent="0.25">
      <c r="A283" s="2" t="s">
        <v>495</v>
      </c>
      <c r="B283" s="1" t="s">
        <v>498</v>
      </c>
      <c r="C283" s="1">
        <v>21212</v>
      </c>
      <c r="D283" s="1" t="s">
        <v>524</v>
      </c>
    </row>
    <row r="284" spans="1:5" x14ac:dyDescent="0.25">
      <c r="A284" s="1" t="s">
        <v>495</v>
      </c>
      <c r="B284" s="1" t="s">
        <v>498</v>
      </c>
      <c r="C284" s="1">
        <v>21213</v>
      </c>
      <c r="D284" s="1" t="s">
        <v>526</v>
      </c>
    </row>
    <row r="285" spans="1:5" x14ac:dyDescent="0.25">
      <c r="A285" s="1" t="s">
        <v>495</v>
      </c>
      <c r="B285" s="1" t="s">
        <v>498</v>
      </c>
      <c r="C285" s="1">
        <v>21215</v>
      </c>
      <c r="D285" s="1" t="s">
        <v>530</v>
      </c>
    </row>
    <row r="286" spans="1:5" ht="13" thickBot="1" x14ac:dyDescent="0.3">
      <c r="A286" s="1" t="s">
        <v>495</v>
      </c>
      <c r="B286" s="1" t="s">
        <v>498</v>
      </c>
      <c r="C286" s="1">
        <v>21225</v>
      </c>
      <c r="D286" s="1" t="s">
        <v>535</v>
      </c>
      <c r="E286" s="73"/>
    </row>
    <row r="287" spans="1:5" x14ac:dyDescent="0.25">
      <c r="A287" s="8" t="s">
        <v>492</v>
      </c>
      <c r="B287" s="4" t="s">
        <v>284</v>
      </c>
      <c r="C287" s="4">
        <v>21046</v>
      </c>
      <c r="D287" s="4" t="s">
        <v>281</v>
      </c>
      <c r="E287" s="75"/>
    </row>
    <row r="288" spans="1:5" x14ac:dyDescent="0.25">
      <c r="A288" s="2" t="s">
        <v>492</v>
      </c>
      <c r="B288" s="1" t="s">
        <v>284</v>
      </c>
      <c r="C288" s="1">
        <v>21123</v>
      </c>
      <c r="D288" s="1" t="s">
        <v>287</v>
      </c>
    </row>
    <row r="289" spans="1:5" ht="13" thickBot="1" x14ac:dyDescent="0.3">
      <c r="A289" s="9" t="s">
        <v>492</v>
      </c>
      <c r="B289" s="6" t="s">
        <v>284</v>
      </c>
      <c r="C289" s="6">
        <v>21153</v>
      </c>
      <c r="D289" s="6" t="s">
        <v>465</v>
      </c>
      <c r="E289" s="73"/>
    </row>
    <row r="290" spans="1:5" ht="13" thickBot="1" x14ac:dyDescent="0.3">
      <c r="A290" s="9" t="s">
        <v>55</v>
      </c>
      <c r="B290" s="6" t="s">
        <v>56</v>
      </c>
      <c r="C290" s="6">
        <v>11094</v>
      </c>
      <c r="D290" s="6" t="s">
        <v>57</v>
      </c>
      <c r="E290" s="73"/>
    </row>
    <row r="291" spans="1:5" x14ac:dyDescent="0.25">
      <c r="A291" s="2" t="s">
        <v>52</v>
      </c>
      <c r="B291" s="1" t="s">
        <v>53</v>
      </c>
      <c r="C291" s="1">
        <v>11091</v>
      </c>
      <c r="D291" s="1" t="s">
        <v>51</v>
      </c>
    </row>
    <row r="292" spans="1:5" ht="13" thickBot="1" x14ac:dyDescent="0.3">
      <c r="A292" s="9" t="s">
        <v>52</v>
      </c>
      <c r="B292" s="6" t="s">
        <v>53</v>
      </c>
      <c r="C292" s="6">
        <v>11092</v>
      </c>
      <c r="D292" s="6" t="s">
        <v>374</v>
      </c>
      <c r="E292" s="73"/>
    </row>
    <row r="293" spans="1:5" ht="13" thickBot="1" x14ac:dyDescent="0.3">
      <c r="A293" s="16" t="s">
        <v>59</v>
      </c>
      <c r="B293" s="17" t="s">
        <v>60</v>
      </c>
      <c r="C293" s="17">
        <v>11095</v>
      </c>
      <c r="D293" s="17" t="s">
        <v>58</v>
      </c>
      <c r="E293" s="76"/>
    </row>
    <row r="294" spans="1:5" ht="13" thickBot="1" x14ac:dyDescent="0.3">
      <c r="A294" s="16" t="s">
        <v>62</v>
      </c>
      <c r="B294" s="17" t="s">
        <v>63</v>
      </c>
      <c r="C294" s="17">
        <v>11096</v>
      </c>
      <c r="D294" s="17" t="s">
        <v>61</v>
      </c>
      <c r="E294" s="76"/>
    </row>
    <row r="295" spans="1:5" x14ac:dyDescent="0.25">
      <c r="A295" s="2" t="s">
        <v>176</v>
      </c>
      <c r="B295" s="1" t="s">
        <v>177</v>
      </c>
      <c r="C295" s="1">
        <v>26030</v>
      </c>
      <c r="D295" s="1" t="s">
        <v>175</v>
      </c>
    </row>
    <row r="296" spans="1:5" ht="13" thickBot="1" x14ac:dyDescent="0.3">
      <c r="A296" s="9" t="s">
        <v>176</v>
      </c>
      <c r="B296" s="6" t="s">
        <v>177</v>
      </c>
      <c r="C296" s="6">
        <v>26067</v>
      </c>
      <c r="D296" s="6" t="s">
        <v>178</v>
      </c>
      <c r="E296" s="73"/>
    </row>
    <row r="297" spans="1:5" ht="13" thickBot="1" x14ac:dyDescent="0.3">
      <c r="A297" s="16" t="s">
        <v>181</v>
      </c>
      <c r="B297" s="17" t="s">
        <v>491</v>
      </c>
      <c r="C297" s="17">
        <v>26156</v>
      </c>
      <c r="D297" s="17" t="s">
        <v>489</v>
      </c>
      <c r="E297" s="76"/>
    </row>
    <row r="298" spans="1:5" x14ac:dyDescent="0.25">
      <c r="A298" s="8"/>
      <c r="B298" s="4"/>
      <c r="C298" s="4"/>
      <c r="D298" s="4"/>
      <c r="E298" s="75"/>
    </row>
    <row r="299" spans="1:5" ht="12.75" customHeight="1" x14ac:dyDescent="0.25">
      <c r="A299" s="86" t="s">
        <v>214</v>
      </c>
      <c r="B299" s="87"/>
      <c r="C299" s="87"/>
      <c r="D299" s="87"/>
    </row>
    <row r="300" spans="1:5" x14ac:dyDescent="0.25">
      <c r="A300" s="86"/>
      <c r="B300" s="87"/>
      <c r="C300" s="87"/>
      <c r="D300" s="87"/>
    </row>
    <row r="301" spans="1:5" x14ac:dyDescent="0.25">
      <c r="A301" s="2"/>
    </row>
    <row r="302" spans="1:5" x14ac:dyDescent="0.25">
      <c r="A302" s="2"/>
      <c r="B302" s="10"/>
    </row>
    <row r="303" spans="1:5" x14ac:dyDescent="0.25">
      <c r="A303" s="11"/>
    </row>
    <row r="304" spans="1:5" ht="13" thickBot="1" x14ac:dyDescent="0.3">
      <c r="A304" s="9"/>
      <c r="B304" s="6"/>
      <c r="C304" s="6"/>
      <c r="D304" s="6"/>
      <c r="E304" s="73"/>
    </row>
  </sheetData>
  <autoFilter ref="A8:E297" xr:uid="{00000000-0009-0000-0000-000000000000}"/>
  <sortState xmlns:xlrd2="http://schemas.microsoft.com/office/spreadsheetml/2017/richdata2" ref="A33:G53">
    <sortCondition ref="C33:C53"/>
  </sortState>
  <customSheetViews>
    <customSheetView guid="{087EB36B-6CFA-4D01-9C3E-1F4098DB4F45}" scale="90" showPageBreaks="1" printArea="1" showAutoFilter="1" topLeftCell="A178">
      <selection activeCell="A212" sqref="A212:D212"/>
      <rowBreaks count="1" manualBreakCount="1">
        <brk id="134" max="16383" man="1"/>
      </rowBreaks>
      <pageMargins left="0.70866141732283472" right="0.70866141732283472" top="0.74803149606299213" bottom="0.74803149606299213" header="0.31496062992125984" footer="0.31496062992125984"/>
      <pageSetup paperSize="9" scale="70" fitToHeight="2" orientation="portrait" r:id="rId1"/>
      <autoFilter ref="A3:E231" xr:uid="{34E24C09-70C0-4FEC-8187-C38AB15166C6}"/>
    </customSheetView>
    <customSheetView guid="{0F0385BB-7AFB-4CE9-872B-4B830C01A4F5}" scale="90" showPageBreaks="1" printArea="1" showAutoFilter="1" topLeftCell="C1">
      <selection activeCell="F204" sqref="F204"/>
      <rowBreaks count="1" manualBreakCount="1">
        <brk id="131" max="16383" man="1"/>
      </rowBreaks>
      <pageMargins left="0.70866141732283472" right="0.70866141732283472" top="0.74803149606299213" bottom="0.74803149606299213" header="0.31496062992125984" footer="0.31496062992125984"/>
      <pageSetup paperSize="9" scale="70" fitToHeight="2" orientation="portrait" r:id="rId2"/>
      <autoFilter ref="A3:E228" xr:uid="{85B482A8-A232-4F06-A444-244D4533974A}"/>
    </customSheetView>
    <customSheetView guid="{92A7D456-9373-4D91-871D-1A201FACA318}" scale="90" showPageBreaks="1" printArea="1" showAutoFilter="1">
      <selection activeCell="B191" sqref="B191"/>
      <rowBreaks count="1" manualBreakCount="1">
        <brk id="134" max="16383" man="1"/>
      </rowBreaks>
      <pageMargins left="0.70866141732283472" right="0.70866141732283472" top="0.74803149606299213" bottom="0.74803149606299213" header="0.31496062992125984" footer="0.31496062992125984"/>
      <pageSetup paperSize="9" scale="70" fitToHeight="2" orientation="portrait" r:id="rId3"/>
      <autoFilter ref="A3:E225" xr:uid="{6F2A1607-3301-4E7B-822C-39C22FB09791}"/>
    </customSheetView>
    <customSheetView guid="{5B67AC57-E7C0-4B66-9AE6-53A16986E8D7}" scale="90" showAutoFilter="1" topLeftCell="A178">
      <selection activeCell="D196" sqref="D196"/>
      <rowBreaks count="1" manualBreakCount="1">
        <brk id="134" max="16383" man="1"/>
      </rowBreaks>
      <pageMargins left="0.70866141732283472" right="0.70866141732283472" top="0.74803149606299213" bottom="0.74803149606299213" header="0.31496062992125984" footer="0.31496062992125984"/>
      <pageSetup paperSize="9" scale="70" fitToHeight="2" orientation="portrait" r:id="rId4"/>
      <autoFilter ref="A3:E228" xr:uid="{05E10DEB-E780-487C-95D0-58981FDA74A6}"/>
    </customSheetView>
    <customSheetView guid="{876E596B-B816-4698-92AF-0E2BAFC079CB}" scale="90" showPageBreaks="1" printArea="1" showAutoFilter="1" topLeftCell="A166">
      <selection activeCell="I178" sqref="I178"/>
      <rowBreaks count="1" manualBreakCount="1">
        <brk id="159" max="16383" man="1"/>
      </rowBreaks>
      <pageMargins left="0.70866141732283472" right="0.70866141732283472" top="0.74803149606299213" bottom="0.74803149606299213" header="0.31496062992125984" footer="0.31496062992125984"/>
      <pageSetup paperSize="9" scale="70" fitToHeight="2" orientation="portrait" r:id="rId5"/>
      <autoFilter ref="A3:E234" xr:uid="{686F8063-ACD3-4AF9-9A0E-2A81A3FBC85A}"/>
    </customSheetView>
  </customSheetViews>
  <mergeCells count="3">
    <mergeCell ref="A299:D300"/>
    <mergeCell ref="A7:E7"/>
    <mergeCell ref="A2:E3"/>
  </mergeCells>
  <phoneticPr fontId="15" type="noConversion"/>
  <hyperlinks>
    <hyperlink ref="B4" r:id="rId6" display="https://www.gov.uk/guidance/consistent-financial-reporting-framework-2024-to-2025" xr:uid="{8EE4D1E9-0D74-4F2D-845E-B3E43FD2D1BE}"/>
  </hyperlinks>
  <pageMargins left="0.70866141732283472" right="0.70866141732283472" top="0.74803149606299213" bottom="0.74803149606299213" header="0.31496062992125984" footer="0.31496062992125984"/>
  <pageSetup paperSize="9" scale="70" fitToHeight="2" orientation="portrait" r:id="rId7"/>
  <rowBreaks count="1" manualBreakCount="1">
    <brk id="1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21"/>
  <sheetViews>
    <sheetView topLeftCell="A150" zoomScaleNormal="100" workbookViewId="0">
      <selection activeCell="D159" sqref="D159"/>
    </sheetView>
  </sheetViews>
  <sheetFormatPr defaultColWidth="9.1796875" defaultRowHeight="12.5" x14ac:dyDescent="0.25"/>
  <cols>
    <col min="1" max="1" width="7.1796875" style="1" customWidth="1"/>
    <col min="2" max="2" width="57.7265625" style="1" bestFit="1" customWidth="1"/>
    <col min="3" max="3" width="15.453125" style="1" bestFit="1" customWidth="1"/>
    <col min="4" max="4" width="57.1796875" style="1" bestFit="1" customWidth="1"/>
  </cols>
  <sheetData>
    <row r="1" spans="1:4" ht="13" x14ac:dyDescent="0.3">
      <c r="A1" s="12"/>
      <c r="B1" s="12"/>
    </row>
    <row r="2" spans="1:4" ht="13" thickBot="1" x14ac:dyDescent="0.3"/>
    <row r="3" spans="1:4" ht="15" thickBot="1" x14ac:dyDescent="0.4">
      <c r="A3" s="23" t="s">
        <v>0</v>
      </c>
      <c r="B3" s="24" t="s">
        <v>0</v>
      </c>
      <c r="C3" s="24" t="s">
        <v>204</v>
      </c>
      <c r="D3" s="25" t="s">
        <v>205</v>
      </c>
    </row>
    <row r="4" spans="1:4" x14ac:dyDescent="0.25">
      <c r="A4" s="8" t="s">
        <v>2</v>
      </c>
      <c r="B4" s="4" t="s">
        <v>3</v>
      </c>
      <c r="C4" s="4">
        <v>10001</v>
      </c>
      <c r="D4" s="4" t="s">
        <v>1</v>
      </c>
    </row>
    <row r="5" spans="1:4" x14ac:dyDescent="0.25">
      <c r="A5" s="2" t="s">
        <v>6</v>
      </c>
      <c r="B5" s="1" t="s">
        <v>7</v>
      </c>
      <c r="C5" s="1">
        <v>10002</v>
      </c>
      <c r="D5" s="1" t="s">
        <v>438</v>
      </c>
    </row>
    <row r="6" spans="1:4" x14ac:dyDescent="0.25">
      <c r="A6" s="2" t="s">
        <v>15</v>
      </c>
      <c r="B6" s="1" t="s">
        <v>16</v>
      </c>
      <c r="C6" s="1">
        <v>10003</v>
      </c>
      <c r="D6" s="1" t="s">
        <v>19</v>
      </c>
    </row>
    <row r="7" spans="1:4" x14ac:dyDescent="0.25">
      <c r="A7" s="2" t="s">
        <v>15</v>
      </c>
      <c r="B7" s="1" t="s">
        <v>16</v>
      </c>
      <c r="C7" s="1">
        <v>10004</v>
      </c>
      <c r="D7" s="1" t="s">
        <v>20</v>
      </c>
    </row>
    <row r="8" spans="1:4" x14ac:dyDescent="0.25">
      <c r="A8" s="2" t="s">
        <v>15</v>
      </c>
      <c r="B8" s="1" t="s">
        <v>16</v>
      </c>
      <c r="C8" s="1">
        <v>10005</v>
      </c>
      <c r="D8" s="1" t="s">
        <v>21</v>
      </c>
    </row>
    <row r="9" spans="1:4" x14ac:dyDescent="0.25">
      <c r="A9" s="2" t="s">
        <v>15</v>
      </c>
      <c r="B9" s="1" t="s">
        <v>16</v>
      </c>
      <c r="C9" s="1">
        <v>10006</v>
      </c>
      <c r="D9" s="1" t="s">
        <v>26</v>
      </c>
    </row>
    <row r="10" spans="1:4" x14ac:dyDescent="0.25">
      <c r="A10" s="2" t="s">
        <v>15</v>
      </c>
      <c r="B10" s="1" t="s">
        <v>16</v>
      </c>
      <c r="C10" s="1">
        <v>10007</v>
      </c>
      <c r="D10" s="1" t="s">
        <v>23</v>
      </c>
    </row>
    <row r="11" spans="1:4" x14ac:dyDescent="0.25">
      <c r="A11" s="2" t="s">
        <v>12</v>
      </c>
      <c r="B11" s="1" t="s">
        <v>13</v>
      </c>
      <c r="C11" s="18">
        <v>10009</v>
      </c>
      <c r="D11" s="1" t="s">
        <v>33</v>
      </c>
    </row>
    <row r="12" spans="1:4" x14ac:dyDescent="0.25">
      <c r="A12" s="2" t="s">
        <v>12</v>
      </c>
      <c r="B12" s="1" t="s">
        <v>13</v>
      </c>
      <c r="C12" s="1">
        <v>10010</v>
      </c>
      <c r="D12" s="1" t="s">
        <v>34</v>
      </c>
    </row>
    <row r="13" spans="1:4" x14ac:dyDescent="0.25">
      <c r="A13" s="2" t="s">
        <v>15</v>
      </c>
      <c r="B13" s="1" t="s">
        <v>16</v>
      </c>
      <c r="C13" s="1">
        <v>10011</v>
      </c>
      <c r="D13" s="1" t="s">
        <v>24</v>
      </c>
    </row>
    <row r="14" spans="1:4" x14ac:dyDescent="0.25">
      <c r="A14" s="2" t="s">
        <v>2</v>
      </c>
      <c r="B14" s="1" t="s">
        <v>3</v>
      </c>
      <c r="C14" s="1">
        <v>10019</v>
      </c>
      <c r="D14" s="1" t="s">
        <v>4</v>
      </c>
    </row>
    <row r="15" spans="1:4" x14ac:dyDescent="0.25">
      <c r="A15" s="2" t="s">
        <v>28</v>
      </c>
      <c r="B15" s="1" t="s">
        <v>29</v>
      </c>
      <c r="C15" s="1">
        <v>10051</v>
      </c>
      <c r="D15" s="1" t="s">
        <v>217</v>
      </c>
    </row>
    <row r="16" spans="1:4" x14ac:dyDescent="0.25">
      <c r="A16" s="2" t="s">
        <v>31</v>
      </c>
      <c r="B16" s="1" t="s">
        <v>32</v>
      </c>
      <c r="C16" s="18">
        <v>10052</v>
      </c>
      <c r="D16" s="1" t="s">
        <v>30</v>
      </c>
    </row>
    <row r="17" spans="1:4" x14ac:dyDescent="0.25">
      <c r="A17" s="2" t="s">
        <v>31</v>
      </c>
      <c r="B17" s="1" t="s">
        <v>32</v>
      </c>
      <c r="C17" s="1">
        <v>10053</v>
      </c>
      <c r="D17" s="1" t="s">
        <v>216</v>
      </c>
    </row>
    <row r="18" spans="1:4" x14ac:dyDescent="0.25">
      <c r="A18" s="2" t="s">
        <v>15</v>
      </c>
      <c r="B18" s="1" t="s">
        <v>16</v>
      </c>
      <c r="C18" s="1">
        <v>10054</v>
      </c>
      <c r="D18" s="1" t="s">
        <v>193</v>
      </c>
    </row>
    <row r="19" spans="1:4" x14ac:dyDescent="0.25">
      <c r="A19" s="2" t="s">
        <v>12</v>
      </c>
      <c r="B19" s="1" t="s">
        <v>13</v>
      </c>
      <c r="C19" s="1">
        <v>10055</v>
      </c>
      <c r="D19" s="1" t="s">
        <v>233</v>
      </c>
    </row>
    <row r="20" spans="1:4" x14ac:dyDescent="0.25">
      <c r="A20" s="2" t="s">
        <v>15</v>
      </c>
      <c r="B20" s="1" t="s">
        <v>16</v>
      </c>
      <c r="C20" s="1">
        <v>10056</v>
      </c>
      <c r="D20" s="1" t="s">
        <v>17</v>
      </c>
    </row>
    <row r="21" spans="1:4" x14ac:dyDescent="0.25">
      <c r="A21" s="2" t="s">
        <v>28</v>
      </c>
      <c r="B21" s="1" t="s">
        <v>29</v>
      </c>
      <c r="C21" s="1">
        <v>10057</v>
      </c>
      <c r="D21" s="1" t="s">
        <v>27</v>
      </c>
    </row>
    <row r="22" spans="1:4" x14ac:dyDescent="0.25">
      <c r="A22" s="2" t="s">
        <v>36</v>
      </c>
      <c r="B22" s="1" t="s">
        <v>37</v>
      </c>
      <c r="C22" s="1">
        <v>10058</v>
      </c>
      <c r="D22" s="1" t="s">
        <v>35</v>
      </c>
    </row>
    <row r="23" spans="1:4" x14ac:dyDescent="0.25">
      <c r="A23" s="2" t="s">
        <v>12</v>
      </c>
      <c r="B23" s="1" t="s">
        <v>13</v>
      </c>
      <c r="C23" s="1">
        <v>10060</v>
      </c>
      <c r="D23" s="1" t="s">
        <v>18</v>
      </c>
    </row>
    <row r="24" spans="1:4" x14ac:dyDescent="0.25">
      <c r="A24" s="2" t="s">
        <v>15</v>
      </c>
      <c r="B24" s="1" t="s">
        <v>16</v>
      </c>
      <c r="C24" s="1">
        <v>10061</v>
      </c>
      <c r="D24" s="1" t="s">
        <v>22</v>
      </c>
    </row>
    <row r="25" spans="1:4" x14ac:dyDescent="0.25">
      <c r="A25" s="2" t="s">
        <v>28</v>
      </c>
      <c r="B25" s="1" t="s">
        <v>29</v>
      </c>
      <c r="C25" s="1">
        <v>10066</v>
      </c>
      <c r="D25" s="1" t="s">
        <v>295</v>
      </c>
    </row>
    <row r="26" spans="1:4" x14ac:dyDescent="0.25">
      <c r="A26" s="2" t="s">
        <v>12</v>
      </c>
      <c r="B26" s="1" t="s">
        <v>13</v>
      </c>
      <c r="C26" s="1">
        <v>10080</v>
      </c>
      <c r="D26" t="s">
        <v>397</v>
      </c>
    </row>
    <row r="27" spans="1:4" x14ac:dyDescent="0.25">
      <c r="A27" s="2" t="s">
        <v>12</v>
      </c>
      <c r="B27" s="1" t="s">
        <v>13</v>
      </c>
      <c r="C27" s="1">
        <v>10081</v>
      </c>
      <c r="D27" s="49" t="s">
        <v>505</v>
      </c>
    </row>
    <row r="28" spans="1:4" x14ac:dyDescent="0.25">
      <c r="A28" s="2" t="s">
        <v>131</v>
      </c>
      <c r="B28" s="1" t="s">
        <v>132</v>
      </c>
      <c r="C28" s="1">
        <v>10202</v>
      </c>
      <c r="D28" t="s">
        <v>439</v>
      </c>
    </row>
    <row r="29" spans="1:4" x14ac:dyDescent="0.25">
      <c r="A29" s="2" t="s">
        <v>122</v>
      </c>
      <c r="B29" s="1" t="s">
        <v>123</v>
      </c>
      <c r="C29" s="1">
        <v>10203</v>
      </c>
      <c r="D29" s="1" t="s">
        <v>440</v>
      </c>
    </row>
    <row r="30" spans="1:4" x14ac:dyDescent="0.25">
      <c r="A30" s="2" t="s">
        <v>428</v>
      </c>
      <c r="B30" s="1" t="s">
        <v>430</v>
      </c>
      <c r="C30" s="1">
        <v>10204</v>
      </c>
      <c r="D30" s="1" t="s">
        <v>441</v>
      </c>
    </row>
    <row r="31" spans="1:4" x14ac:dyDescent="0.25">
      <c r="A31" s="2" t="s">
        <v>139</v>
      </c>
      <c r="B31" s="1" t="s">
        <v>140</v>
      </c>
      <c r="C31" s="1">
        <v>10231</v>
      </c>
      <c r="D31" s="1" t="s">
        <v>138</v>
      </c>
    </row>
    <row r="32" spans="1:4" x14ac:dyDescent="0.25">
      <c r="A32" s="2" t="s">
        <v>42</v>
      </c>
      <c r="B32" s="1" t="s">
        <v>43</v>
      </c>
      <c r="C32" s="1">
        <v>10262</v>
      </c>
      <c r="D32" s="1" t="s">
        <v>41</v>
      </c>
    </row>
    <row r="33" spans="1:4" x14ac:dyDescent="0.25">
      <c r="A33" s="2" t="s">
        <v>39</v>
      </c>
      <c r="B33" s="1" t="s">
        <v>40</v>
      </c>
      <c r="C33" s="1">
        <v>10324</v>
      </c>
      <c r="D33" t="s">
        <v>443</v>
      </c>
    </row>
    <row r="34" spans="1:4" x14ac:dyDescent="0.25">
      <c r="A34" s="2" t="s">
        <v>9</v>
      </c>
      <c r="B34" s="1" t="s">
        <v>10</v>
      </c>
      <c r="C34" s="1">
        <v>10328</v>
      </c>
      <c r="D34" t="s">
        <v>8</v>
      </c>
    </row>
    <row r="35" spans="1:4" x14ac:dyDescent="0.25">
      <c r="A35" s="2" t="s">
        <v>42</v>
      </c>
      <c r="B35" s="1" t="s">
        <v>43</v>
      </c>
      <c r="C35" s="1">
        <v>10351</v>
      </c>
      <c r="D35" s="1" t="s">
        <v>296</v>
      </c>
    </row>
    <row r="36" spans="1:4" x14ac:dyDescent="0.25">
      <c r="A36" s="2" t="s">
        <v>42</v>
      </c>
      <c r="B36" s="1" t="s">
        <v>43</v>
      </c>
      <c r="C36" s="1">
        <v>10381</v>
      </c>
      <c r="D36" s="1" t="s">
        <v>45</v>
      </c>
    </row>
    <row r="37" spans="1:4" x14ac:dyDescent="0.25">
      <c r="A37" s="2" t="s">
        <v>42</v>
      </c>
      <c r="B37" s="1" t="s">
        <v>43</v>
      </c>
      <c r="C37" s="1">
        <v>10382</v>
      </c>
      <c r="D37" s="1" t="s">
        <v>46</v>
      </c>
    </row>
    <row r="38" spans="1:4" x14ac:dyDescent="0.25">
      <c r="A38" s="2" t="s">
        <v>42</v>
      </c>
      <c r="B38" s="1" t="s">
        <v>43</v>
      </c>
      <c r="C38" s="1">
        <v>10386</v>
      </c>
      <c r="D38" s="1" t="s">
        <v>44</v>
      </c>
    </row>
    <row r="39" spans="1:4" x14ac:dyDescent="0.25">
      <c r="A39" s="2" t="s">
        <v>42</v>
      </c>
      <c r="B39" s="1" t="s">
        <v>43</v>
      </c>
      <c r="C39" s="1">
        <v>10395</v>
      </c>
      <c r="D39" s="1" t="s">
        <v>385</v>
      </c>
    </row>
    <row r="40" spans="1:4" x14ac:dyDescent="0.25">
      <c r="A40" s="2" t="s">
        <v>48</v>
      </c>
      <c r="B40" s="1" t="s">
        <v>49</v>
      </c>
      <c r="C40" s="1">
        <v>11006</v>
      </c>
      <c r="D40" t="s">
        <v>299</v>
      </c>
    </row>
    <row r="41" spans="1:4" x14ac:dyDescent="0.25">
      <c r="A41" s="2" t="s">
        <v>48</v>
      </c>
      <c r="B41" s="1" t="s">
        <v>49</v>
      </c>
      <c r="C41" s="1">
        <v>11031</v>
      </c>
      <c r="D41" s="1" t="s">
        <v>47</v>
      </c>
    </row>
    <row r="42" spans="1:4" x14ac:dyDescent="0.25">
      <c r="A42" s="2" t="s">
        <v>48</v>
      </c>
      <c r="B42" s="1" t="s">
        <v>49</v>
      </c>
      <c r="C42" s="1">
        <v>11032</v>
      </c>
      <c r="D42" t="s">
        <v>50</v>
      </c>
    </row>
    <row r="43" spans="1:4" x14ac:dyDescent="0.25">
      <c r="A43" s="2" t="s">
        <v>48</v>
      </c>
      <c r="B43" s="1" t="s">
        <v>49</v>
      </c>
      <c r="C43" s="1">
        <v>11061</v>
      </c>
      <c r="D43" t="s">
        <v>382</v>
      </c>
    </row>
    <row r="44" spans="1:4" x14ac:dyDescent="0.25">
      <c r="A44" s="2" t="s">
        <v>48</v>
      </c>
      <c r="B44" s="1" t="s">
        <v>49</v>
      </c>
      <c r="C44" s="1">
        <v>11062</v>
      </c>
      <c r="D44" s="1" t="s">
        <v>327</v>
      </c>
    </row>
    <row r="45" spans="1:4" x14ac:dyDescent="0.25">
      <c r="A45" s="2" t="s">
        <v>48</v>
      </c>
      <c r="B45" s="1" t="s">
        <v>49</v>
      </c>
      <c r="C45" s="1">
        <v>11063</v>
      </c>
      <c r="D45" s="1" t="s">
        <v>300</v>
      </c>
    </row>
    <row r="46" spans="1:4" x14ac:dyDescent="0.25">
      <c r="A46" s="2" t="s">
        <v>52</v>
      </c>
      <c r="B46" s="1" t="s">
        <v>53</v>
      </c>
      <c r="C46" s="1">
        <v>11091</v>
      </c>
      <c r="D46" s="1" t="s">
        <v>51</v>
      </c>
    </row>
    <row r="47" spans="1:4" x14ac:dyDescent="0.25">
      <c r="A47" s="2" t="s">
        <v>52</v>
      </c>
      <c r="B47" s="1" t="s">
        <v>53</v>
      </c>
      <c r="C47" s="1">
        <v>11092</v>
      </c>
      <c r="D47" s="1" t="s">
        <v>374</v>
      </c>
    </row>
    <row r="48" spans="1:4" x14ac:dyDescent="0.25">
      <c r="A48" s="2" t="s">
        <v>55</v>
      </c>
      <c r="B48" s="1" t="s">
        <v>56</v>
      </c>
      <c r="C48" s="1">
        <v>11094</v>
      </c>
      <c r="D48" s="1" t="s">
        <v>57</v>
      </c>
    </row>
    <row r="49" spans="1:4" x14ac:dyDescent="0.25">
      <c r="A49" s="2" t="s">
        <v>59</v>
      </c>
      <c r="B49" s="1" t="s">
        <v>60</v>
      </c>
      <c r="C49" s="1">
        <v>11095</v>
      </c>
      <c r="D49" s="1" t="s">
        <v>58</v>
      </c>
    </row>
    <row r="50" spans="1:4" x14ac:dyDescent="0.25">
      <c r="A50" s="2" t="s">
        <v>62</v>
      </c>
      <c r="B50" s="1" t="s">
        <v>63</v>
      </c>
      <c r="C50" s="1">
        <v>11096</v>
      </c>
      <c r="D50" s="1" t="s">
        <v>61</v>
      </c>
    </row>
    <row r="51" spans="1:4" x14ac:dyDescent="0.25">
      <c r="A51" s="2" t="s">
        <v>65</v>
      </c>
      <c r="B51" s="1" t="s">
        <v>66</v>
      </c>
      <c r="C51" s="1">
        <v>11122</v>
      </c>
      <c r="D51" s="1" t="s">
        <v>444</v>
      </c>
    </row>
    <row r="52" spans="1:4" x14ac:dyDescent="0.25">
      <c r="A52" s="2" t="s">
        <v>68</v>
      </c>
      <c r="B52" s="1" t="s">
        <v>69</v>
      </c>
      <c r="C52" s="1">
        <v>11151</v>
      </c>
      <c r="D52" s="1" t="s">
        <v>71</v>
      </c>
    </row>
    <row r="53" spans="1:4" x14ac:dyDescent="0.25">
      <c r="A53" s="2" t="s">
        <v>68</v>
      </c>
      <c r="B53" s="1" t="s">
        <v>69</v>
      </c>
      <c r="C53" s="1">
        <v>11161</v>
      </c>
      <c r="D53" s="1" t="s">
        <v>72</v>
      </c>
    </row>
    <row r="54" spans="1:4" x14ac:dyDescent="0.25">
      <c r="A54" s="2" t="s">
        <v>68</v>
      </c>
      <c r="B54" s="1" t="s">
        <v>69</v>
      </c>
      <c r="C54" s="1">
        <v>11172</v>
      </c>
      <c r="D54" s="1" t="s">
        <v>70</v>
      </c>
    </row>
    <row r="55" spans="1:4" x14ac:dyDescent="0.25">
      <c r="A55" s="2" t="s">
        <v>68</v>
      </c>
      <c r="B55" s="1" t="s">
        <v>69</v>
      </c>
      <c r="C55" s="1">
        <v>11173</v>
      </c>
      <c r="D55" s="1" t="s">
        <v>328</v>
      </c>
    </row>
    <row r="56" spans="1:4" x14ac:dyDescent="0.25">
      <c r="A56" s="2" t="s">
        <v>74</v>
      </c>
      <c r="B56" s="1" t="s">
        <v>75</v>
      </c>
      <c r="C56" s="1">
        <v>11201</v>
      </c>
      <c r="D56" s="1" t="s">
        <v>73</v>
      </c>
    </row>
    <row r="57" spans="1:4" x14ac:dyDescent="0.25">
      <c r="A57" s="2" t="s">
        <v>74</v>
      </c>
      <c r="B57" s="1" t="s">
        <v>75</v>
      </c>
      <c r="C57" s="1">
        <v>11202</v>
      </c>
      <c r="D57" t="s">
        <v>76</v>
      </c>
    </row>
    <row r="58" spans="1:4" x14ac:dyDescent="0.25">
      <c r="A58" s="2" t="s">
        <v>42</v>
      </c>
      <c r="B58" s="1" t="s">
        <v>43</v>
      </c>
      <c r="C58" s="1">
        <v>11231</v>
      </c>
      <c r="D58" s="1" t="s">
        <v>379</v>
      </c>
    </row>
    <row r="59" spans="1:4" x14ac:dyDescent="0.25">
      <c r="A59" s="2" t="s">
        <v>78</v>
      </c>
      <c r="B59" s="1" t="s">
        <v>79</v>
      </c>
      <c r="C59" s="1">
        <v>11232</v>
      </c>
      <c r="D59" s="1" t="s">
        <v>77</v>
      </c>
    </row>
    <row r="60" spans="1:4" x14ac:dyDescent="0.25">
      <c r="A60" s="2" t="s">
        <v>81</v>
      </c>
      <c r="B60" s="1" t="s">
        <v>82</v>
      </c>
      <c r="C60" s="1">
        <v>11251</v>
      </c>
      <c r="D60" s="1" t="s">
        <v>80</v>
      </c>
    </row>
    <row r="61" spans="1:4" x14ac:dyDescent="0.25">
      <c r="A61" s="2" t="s">
        <v>81</v>
      </c>
      <c r="B61" s="1" t="s">
        <v>82</v>
      </c>
      <c r="C61" s="1">
        <v>11252</v>
      </c>
      <c r="D61" s="1" t="s">
        <v>83</v>
      </c>
    </row>
    <row r="62" spans="1:4" x14ac:dyDescent="0.25">
      <c r="A62" s="2" t="s">
        <v>85</v>
      </c>
      <c r="B62" s="1" t="s">
        <v>86</v>
      </c>
      <c r="C62" s="1">
        <v>11302</v>
      </c>
      <c r="D62" s="1" t="s">
        <v>84</v>
      </c>
    </row>
    <row r="63" spans="1:4" x14ac:dyDescent="0.25">
      <c r="A63" s="2" t="s">
        <v>74</v>
      </c>
      <c r="B63" s="1" t="s">
        <v>75</v>
      </c>
      <c r="C63" s="1">
        <v>11303</v>
      </c>
      <c r="D63" t="s">
        <v>87</v>
      </c>
    </row>
    <row r="64" spans="1:4" x14ac:dyDescent="0.25">
      <c r="A64" s="2" t="s">
        <v>85</v>
      </c>
      <c r="B64" s="1" t="s">
        <v>86</v>
      </c>
      <c r="C64" s="1">
        <v>11304</v>
      </c>
      <c r="D64" s="1" t="s">
        <v>330</v>
      </c>
    </row>
    <row r="65" spans="1:4" x14ac:dyDescent="0.25">
      <c r="A65" s="2" t="s">
        <v>85</v>
      </c>
      <c r="B65" s="1" t="s">
        <v>86</v>
      </c>
      <c r="C65" s="1">
        <v>11305</v>
      </c>
      <c r="D65" s="1" t="s">
        <v>286</v>
      </c>
    </row>
    <row r="66" spans="1:4" x14ac:dyDescent="0.25">
      <c r="A66" s="2" t="s">
        <v>85</v>
      </c>
      <c r="B66" s="1" t="s">
        <v>86</v>
      </c>
      <c r="C66" s="1">
        <v>11306</v>
      </c>
      <c r="D66" s="1" t="s">
        <v>89</v>
      </c>
    </row>
    <row r="67" spans="1:4" x14ac:dyDescent="0.25">
      <c r="A67" s="2" t="s">
        <v>74</v>
      </c>
      <c r="B67" s="1" t="s">
        <v>75</v>
      </c>
      <c r="C67" s="1">
        <v>11307</v>
      </c>
      <c r="D67" s="1" t="s">
        <v>88</v>
      </c>
    </row>
    <row r="68" spans="1:4" x14ac:dyDescent="0.25">
      <c r="A68" s="2" t="s">
        <v>91</v>
      </c>
      <c r="B68" s="1" t="s">
        <v>92</v>
      </c>
      <c r="C68" s="1">
        <v>11373</v>
      </c>
      <c r="D68" s="1" t="s">
        <v>445</v>
      </c>
    </row>
    <row r="69" spans="1:4" x14ac:dyDescent="0.25">
      <c r="A69" s="2" t="s">
        <v>94</v>
      </c>
      <c r="B69" s="1" t="s">
        <v>95</v>
      </c>
      <c r="C69" s="1">
        <v>12037</v>
      </c>
      <c r="D69" s="1" t="s">
        <v>93</v>
      </c>
    </row>
    <row r="70" spans="1:4" x14ac:dyDescent="0.25">
      <c r="A70" s="2" t="s">
        <v>42</v>
      </c>
      <c r="B70" s="1" t="s">
        <v>43</v>
      </c>
      <c r="C70" s="1">
        <v>12131</v>
      </c>
      <c r="D70" s="1" t="s">
        <v>99</v>
      </c>
    </row>
    <row r="71" spans="1:4" x14ac:dyDescent="0.25">
      <c r="A71" s="2" t="s">
        <v>94</v>
      </c>
      <c r="B71" s="1" t="s">
        <v>95</v>
      </c>
      <c r="C71" s="1">
        <v>12132</v>
      </c>
      <c r="D71" s="1" t="s">
        <v>303</v>
      </c>
    </row>
    <row r="72" spans="1:4" x14ac:dyDescent="0.25">
      <c r="A72" s="2" t="s">
        <v>42</v>
      </c>
      <c r="B72" s="1" t="s">
        <v>43</v>
      </c>
      <c r="C72" s="1">
        <v>12133</v>
      </c>
      <c r="D72" s="1" t="s">
        <v>352</v>
      </c>
    </row>
    <row r="73" spans="1:4" x14ac:dyDescent="0.25">
      <c r="A73" s="2" t="s">
        <v>42</v>
      </c>
      <c r="B73" s="1" t="s">
        <v>43</v>
      </c>
      <c r="C73" s="1">
        <v>12134</v>
      </c>
      <c r="D73" s="1" t="s">
        <v>353</v>
      </c>
    </row>
    <row r="74" spans="1:4" x14ac:dyDescent="0.25">
      <c r="A74" s="2" t="s">
        <v>42</v>
      </c>
      <c r="B74" s="1" t="s">
        <v>43</v>
      </c>
      <c r="C74" s="1">
        <v>12135</v>
      </c>
      <c r="D74" s="1" t="s">
        <v>96</v>
      </c>
    </row>
    <row r="75" spans="1:4" x14ac:dyDescent="0.25">
      <c r="A75" s="2" t="s">
        <v>42</v>
      </c>
      <c r="B75" s="1" t="s">
        <v>43</v>
      </c>
      <c r="C75" s="1">
        <v>12136</v>
      </c>
      <c r="D75" s="1" t="s">
        <v>97</v>
      </c>
    </row>
    <row r="76" spans="1:4" x14ac:dyDescent="0.25">
      <c r="A76" s="2" t="s">
        <v>42</v>
      </c>
      <c r="B76" s="1" t="s">
        <v>43</v>
      </c>
      <c r="C76" s="1">
        <v>12161</v>
      </c>
      <c r="D76" t="s">
        <v>98</v>
      </c>
    </row>
    <row r="77" spans="1:4" x14ac:dyDescent="0.25">
      <c r="A77" s="2" t="s">
        <v>110</v>
      </c>
      <c r="B77" s="1" t="s">
        <v>108</v>
      </c>
      <c r="C77" s="1">
        <v>13001</v>
      </c>
      <c r="D77" t="s">
        <v>305</v>
      </c>
    </row>
    <row r="78" spans="1:4" x14ac:dyDescent="0.25">
      <c r="A78" s="2" t="s">
        <v>101</v>
      </c>
      <c r="B78" s="1" t="s">
        <v>102</v>
      </c>
      <c r="C78" s="1">
        <v>13063</v>
      </c>
      <c r="D78" s="1" t="s">
        <v>103</v>
      </c>
    </row>
    <row r="79" spans="1:4" x14ac:dyDescent="0.25">
      <c r="A79" s="2" t="s">
        <v>101</v>
      </c>
      <c r="B79" s="1" t="s">
        <v>102</v>
      </c>
      <c r="C79" s="1">
        <v>13091</v>
      </c>
      <c r="D79" s="1" t="s">
        <v>104</v>
      </c>
    </row>
    <row r="80" spans="1:4" x14ac:dyDescent="0.25">
      <c r="A80" s="2" t="s">
        <v>101</v>
      </c>
      <c r="B80" s="1" t="s">
        <v>102</v>
      </c>
      <c r="C80" s="1">
        <v>13092</v>
      </c>
      <c r="D80" s="1" t="s">
        <v>105</v>
      </c>
    </row>
    <row r="81" spans="1:4" x14ac:dyDescent="0.25">
      <c r="A81" s="2" t="s">
        <v>101</v>
      </c>
      <c r="B81" s="1" t="s">
        <v>102</v>
      </c>
      <c r="C81" s="1">
        <v>13094</v>
      </c>
      <c r="D81" s="1" t="s">
        <v>106</v>
      </c>
    </row>
    <row r="82" spans="1:4" x14ac:dyDescent="0.25">
      <c r="A82" s="2" t="s">
        <v>101</v>
      </c>
      <c r="B82" s="1" t="s">
        <v>102</v>
      </c>
      <c r="C82" s="1">
        <v>13096</v>
      </c>
      <c r="D82" s="1" t="s">
        <v>126</v>
      </c>
    </row>
    <row r="83" spans="1:4" x14ac:dyDescent="0.25">
      <c r="A83" s="2" t="s">
        <v>101</v>
      </c>
      <c r="B83" s="1" t="s">
        <v>102</v>
      </c>
      <c r="C83" s="1">
        <v>13097</v>
      </c>
      <c r="D83" s="1" t="s">
        <v>125</v>
      </c>
    </row>
    <row r="84" spans="1:4" x14ac:dyDescent="0.25">
      <c r="A84" s="2" t="s">
        <v>101</v>
      </c>
      <c r="B84" s="1" t="s">
        <v>102</v>
      </c>
      <c r="C84" s="1">
        <v>13101</v>
      </c>
      <c r="D84" s="1" t="s">
        <v>446</v>
      </c>
    </row>
    <row r="85" spans="1:4" x14ac:dyDescent="0.25">
      <c r="A85" s="2" t="s">
        <v>42</v>
      </c>
      <c r="B85" s="1" t="s">
        <v>43</v>
      </c>
      <c r="C85" s="1">
        <v>13121</v>
      </c>
      <c r="D85" s="1" t="s">
        <v>107</v>
      </c>
    </row>
    <row r="86" spans="1:4" x14ac:dyDescent="0.25">
      <c r="A86" s="2" t="s">
        <v>110</v>
      </c>
      <c r="B86" s="1" t="s">
        <v>108</v>
      </c>
      <c r="C86" s="1">
        <v>13151</v>
      </c>
      <c r="D86" s="1" t="s">
        <v>307</v>
      </c>
    </row>
    <row r="87" spans="1:4" x14ac:dyDescent="0.25">
      <c r="A87" s="2" t="s">
        <v>110</v>
      </c>
      <c r="B87" s="1" t="s">
        <v>108</v>
      </c>
      <c r="C87" s="1">
        <v>13163</v>
      </c>
      <c r="D87" s="1" t="s">
        <v>109</v>
      </c>
    </row>
    <row r="88" spans="1:4" x14ac:dyDescent="0.25">
      <c r="A88" s="2" t="s">
        <v>119</v>
      </c>
      <c r="B88" s="1" t="s">
        <v>120</v>
      </c>
      <c r="C88" s="1">
        <v>13194</v>
      </c>
      <c r="D88" s="1" t="s">
        <v>118</v>
      </c>
    </row>
    <row r="89" spans="1:4" x14ac:dyDescent="0.25">
      <c r="A89" s="2" t="s">
        <v>428</v>
      </c>
      <c r="B89" s="1" t="s">
        <v>430</v>
      </c>
      <c r="C89" s="1">
        <v>13196</v>
      </c>
      <c r="D89" s="1" t="s">
        <v>448</v>
      </c>
    </row>
    <row r="90" spans="1:4" x14ac:dyDescent="0.25">
      <c r="A90" s="2" t="s">
        <v>428</v>
      </c>
      <c r="B90" s="1" t="s">
        <v>430</v>
      </c>
      <c r="C90" s="1">
        <v>13199</v>
      </c>
      <c r="D90" s="1" t="s">
        <v>449</v>
      </c>
    </row>
    <row r="91" spans="1:4" x14ac:dyDescent="0.25">
      <c r="A91" s="2" t="s">
        <v>42</v>
      </c>
      <c r="B91" s="1" t="s">
        <v>43</v>
      </c>
      <c r="C91" s="1">
        <v>13204</v>
      </c>
      <c r="D91" s="1" t="s">
        <v>442</v>
      </c>
    </row>
    <row r="92" spans="1:4" x14ac:dyDescent="0.25">
      <c r="A92" s="2" t="s">
        <v>122</v>
      </c>
      <c r="B92" s="1" t="s">
        <v>123</v>
      </c>
      <c r="C92" s="1">
        <v>13206</v>
      </c>
      <c r="D92" s="1" t="s">
        <v>447</v>
      </c>
    </row>
    <row r="93" spans="1:4" x14ac:dyDescent="0.25">
      <c r="A93" s="2" t="s">
        <v>129</v>
      </c>
      <c r="B93" s="1" t="s">
        <v>127</v>
      </c>
      <c r="C93" s="1">
        <v>13208</v>
      </c>
      <c r="D93" s="1" t="s">
        <v>128</v>
      </c>
    </row>
    <row r="94" spans="1:4" x14ac:dyDescent="0.25">
      <c r="A94" s="2" t="s">
        <v>428</v>
      </c>
      <c r="B94" s="1" t="s">
        <v>430</v>
      </c>
      <c r="C94" s="1">
        <v>13209</v>
      </c>
      <c r="D94" s="1" t="s">
        <v>450</v>
      </c>
    </row>
    <row r="95" spans="1:4" x14ac:dyDescent="0.25">
      <c r="A95" s="2" t="s">
        <v>122</v>
      </c>
      <c r="B95" s="1" t="s">
        <v>123</v>
      </c>
      <c r="C95" s="1">
        <v>13225</v>
      </c>
      <c r="D95" s="1" t="s">
        <v>121</v>
      </c>
    </row>
    <row r="96" spans="1:4" x14ac:dyDescent="0.25">
      <c r="A96" s="2" t="s">
        <v>129</v>
      </c>
      <c r="B96" s="1" t="s">
        <v>127</v>
      </c>
      <c r="C96" s="1">
        <v>13229</v>
      </c>
      <c r="D96" s="1" t="s">
        <v>458</v>
      </c>
    </row>
    <row r="97" spans="1:4" x14ac:dyDescent="0.25">
      <c r="A97" s="2" t="s">
        <v>110</v>
      </c>
      <c r="B97" s="1" t="s">
        <v>108</v>
      </c>
      <c r="C97" s="1">
        <v>13271</v>
      </c>
      <c r="D97" t="s">
        <v>311</v>
      </c>
    </row>
    <row r="98" spans="1:4" x14ac:dyDescent="0.25">
      <c r="A98" s="2" t="s">
        <v>110</v>
      </c>
      <c r="B98" s="1" t="s">
        <v>108</v>
      </c>
      <c r="C98" s="1">
        <v>13293</v>
      </c>
      <c r="D98" s="1" t="s">
        <v>312</v>
      </c>
    </row>
    <row r="99" spans="1:4" x14ac:dyDescent="0.25">
      <c r="A99" s="2" t="s">
        <v>110</v>
      </c>
      <c r="B99" s="1" t="s">
        <v>108</v>
      </c>
      <c r="C99" s="1">
        <v>13295</v>
      </c>
      <c r="D99" s="1" t="s">
        <v>313</v>
      </c>
    </row>
    <row r="100" spans="1:4" x14ac:dyDescent="0.25">
      <c r="A100" s="2" t="s">
        <v>42</v>
      </c>
      <c r="B100" s="1" t="s">
        <v>43</v>
      </c>
      <c r="C100" s="1">
        <v>13401</v>
      </c>
      <c r="D100" s="1" t="s">
        <v>315</v>
      </c>
    </row>
    <row r="101" spans="1:4" x14ac:dyDescent="0.25">
      <c r="A101" s="2" t="s">
        <v>42</v>
      </c>
      <c r="B101" s="1" t="s">
        <v>43</v>
      </c>
      <c r="C101" s="1">
        <v>13403</v>
      </c>
      <c r="D101" t="s">
        <v>234</v>
      </c>
    </row>
    <row r="102" spans="1:4" x14ac:dyDescent="0.25">
      <c r="A102" s="2" t="s">
        <v>110</v>
      </c>
      <c r="B102" s="1" t="s">
        <v>108</v>
      </c>
      <c r="C102" s="1">
        <v>13543</v>
      </c>
      <c r="D102" s="1" t="s">
        <v>293</v>
      </c>
    </row>
    <row r="103" spans="1:4" x14ac:dyDescent="0.25">
      <c r="A103" s="2" t="s">
        <v>206</v>
      </c>
      <c r="B103" s="1" t="s">
        <v>209</v>
      </c>
      <c r="C103" s="1">
        <v>13564</v>
      </c>
      <c r="D103" s="1" t="s">
        <v>366</v>
      </c>
    </row>
    <row r="104" spans="1:4" x14ac:dyDescent="0.25">
      <c r="A104" s="2" t="s">
        <v>206</v>
      </c>
      <c r="B104" s="1" t="s">
        <v>209</v>
      </c>
      <c r="C104" s="1">
        <v>13565</v>
      </c>
      <c r="D104" t="s">
        <v>367</v>
      </c>
    </row>
    <row r="105" spans="1:4" x14ac:dyDescent="0.25">
      <c r="A105" s="2" t="s">
        <v>68</v>
      </c>
      <c r="B105" s="1" t="s">
        <v>69</v>
      </c>
      <c r="C105" s="1">
        <v>13566</v>
      </c>
      <c r="D105" s="1" t="s">
        <v>395</v>
      </c>
    </row>
    <row r="106" spans="1:4" x14ac:dyDescent="0.25">
      <c r="A106" s="2" t="s">
        <v>147</v>
      </c>
      <c r="B106" s="1" t="s">
        <v>148</v>
      </c>
      <c r="C106" s="1">
        <v>13568</v>
      </c>
      <c r="D106" s="1" t="s">
        <v>513</v>
      </c>
    </row>
    <row r="107" spans="1:4" x14ac:dyDescent="0.25">
      <c r="A107" s="2" t="s">
        <v>91</v>
      </c>
      <c r="B107" s="1" t="s">
        <v>92</v>
      </c>
      <c r="C107" s="1">
        <v>13569</v>
      </c>
      <c r="D107" s="1" t="s">
        <v>490</v>
      </c>
    </row>
    <row r="108" spans="1:4" x14ac:dyDescent="0.25">
      <c r="A108" s="2" t="s">
        <v>94</v>
      </c>
      <c r="B108" s="1" t="s">
        <v>95</v>
      </c>
      <c r="C108" s="1">
        <v>13601</v>
      </c>
      <c r="D108" s="1" t="s">
        <v>111</v>
      </c>
    </row>
    <row r="109" spans="1:4" x14ac:dyDescent="0.25">
      <c r="A109" s="2" t="s">
        <v>113</v>
      </c>
      <c r="B109" s="1" t="s">
        <v>114</v>
      </c>
      <c r="C109" s="1">
        <v>13602</v>
      </c>
      <c r="D109" s="1" t="s">
        <v>112</v>
      </c>
    </row>
    <row r="110" spans="1:4" x14ac:dyDescent="0.25">
      <c r="A110" s="1" t="s">
        <v>495</v>
      </c>
      <c r="B110" s="1" t="s">
        <v>498</v>
      </c>
      <c r="C110" s="1">
        <v>13603</v>
      </c>
      <c r="D110" s="1" t="s">
        <v>541</v>
      </c>
    </row>
    <row r="111" spans="1:4" x14ac:dyDescent="0.25">
      <c r="A111" s="1" t="s">
        <v>580</v>
      </c>
      <c r="B111" s="1" t="s">
        <v>114</v>
      </c>
      <c r="C111" s="1">
        <v>13605</v>
      </c>
      <c r="D111" s="1" t="s">
        <v>579</v>
      </c>
    </row>
    <row r="112" spans="1:4" x14ac:dyDescent="0.25">
      <c r="A112" s="1" t="s">
        <v>576</v>
      </c>
      <c r="B112" s="1" t="s">
        <v>114</v>
      </c>
      <c r="C112" s="1">
        <v>13606</v>
      </c>
      <c r="D112" s="1" t="s">
        <v>581</v>
      </c>
    </row>
    <row r="113" spans="1:4" x14ac:dyDescent="0.25">
      <c r="A113" s="1" t="s">
        <v>583</v>
      </c>
      <c r="B113" s="1" t="s">
        <v>114</v>
      </c>
      <c r="C113" s="1">
        <v>13607</v>
      </c>
      <c r="D113" s="1" t="s">
        <v>582</v>
      </c>
    </row>
    <row r="114" spans="1:4" x14ac:dyDescent="0.25">
      <c r="A114" s="1" t="s">
        <v>567</v>
      </c>
      <c r="B114" s="1" t="s">
        <v>114</v>
      </c>
      <c r="C114" s="1">
        <v>13608</v>
      </c>
      <c r="D114" s="1" t="s">
        <v>584</v>
      </c>
    </row>
    <row r="115" spans="1:4" x14ac:dyDescent="0.25">
      <c r="A115" s="1" t="s">
        <v>570</v>
      </c>
      <c r="B115" s="1" t="s">
        <v>114</v>
      </c>
      <c r="C115" s="1">
        <v>13609</v>
      </c>
      <c r="D115" s="1" t="s">
        <v>585</v>
      </c>
    </row>
    <row r="116" spans="1:4" x14ac:dyDescent="0.25">
      <c r="A116" s="1" t="s">
        <v>587</v>
      </c>
      <c r="B116" s="1" t="s">
        <v>114</v>
      </c>
      <c r="C116" s="1">
        <v>13610</v>
      </c>
      <c r="D116" s="1" t="s">
        <v>586</v>
      </c>
    </row>
    <row r="117" spans="1:4" x14ac:dyDescent="0.25">
      <c r="A117" s="1" t="s">
        <v>110</v>
      </c>
      <c r="B117" s="1" t="s">
        <v>108</v>
      </c>
      <c r="C117" s="1">
        <v>17002</v>
      </c>
      <c r="D117" s="1" t="s">
        <v>380</v>
      </c>
    </row>
    <row r="118" spans="1:4" x14ac:dyDescent="0.25">
      <c r="A118" s="2" t="s">
        <v>336</v>
      </c>
      <c r="B118" s="1" t="s">
        <v>240</v>
      </c>
      <c r="C118" s="1">
        <v>21002</v>
      </c>
      <c r="D118" s="1" t="s">
        <v>241</v>
      </c>
    </row>
    <row r="119" spans="1:4" x14ac:dyDescent="0.25">
      <c r="A119" s="2" t="s">
        <v>149</v>
      </c>
      <c r="B119" s="1" t="s">
        <v>150</v>
      </c>
      <c r="C119" s="1">
        <v>21031</v>
      </c>
      <c r="D119" s="1" t="s">
        <v>477</v>
      </c>
    </row>
    <row r="120" spans="1:4" x14ac:dyDescent="0.25">
      <c r="A120" s="2" t="s">
        <v>494</v>
      </c>
      <c r="B120" s="1" t="s">
        <v>497</v>
      </c>
      <c r="C120" s="1">
        <v>21032</v>
      </c>
      <c r="D120" s="1" t="s">
        <v>499</v>
      </c>
    </row>
    <row r="121" spans="1:4" x14ac:dyDescent="0.25">
      <c r="A121" s="2" t="s">
        <v>149</v>
      </c>
      <c r="B121" s="1" t="s">
        <v>150</v>
      </c>
      <c r="C121" s="1">
        <v>21033</v>
      </c>
      <c r="D121" t="s">
        <v>347</v>
      </c>
    </row>
    <row r="122" spans="1:4" x14ac:dyDescent="0.25">
      <c r="A122" s="2" t="s">
        <v>492</v>
      </c>
      <c r="B122" s="1" t="s">
        <v>284</v>
      </c>
      <c r="C122" s="1">
        <v>21046</v>
      </c>
      <c r="D122" t="s">
        <v>281</v>
      </c>
    </row>
    <row r="123" spans="1:4" x14ac:dyDescent="0.25">
      <c r="A123" s="2" t="s">
        <v>336</v>
      </c>
      <c r="B123" s="1" t="s">
        <v>240</v>
      </c>
      <c r="C123" s="1">
        <v>21048</v>
      </c>
      <c r="D123" s="1" t="s">
        <v>337</v>
      </c>
    </row>
    <row r="124" spans="1:4" x14ac:dyDescent="0.25">
      <c r="A124" s="2" t="s">
        <v>206</v>
      </c>
      <c r="B124" s="1" t="s">
        <v>209</v>
      </c>
      <c r="C124" s="1">
        <v>21049</v>
      </c>
      <c r="D124" s="1" t="s">
        <v>359</v>
      </c>
    </row>
    <row r="125" spans="1:4" x14ac:dyDescent="0.25">
      <c r="A125" s="2" t="s">
        <v>206</v>
      </c>
      <c r="B125" s="1" t="s">
        <v>209</v>
      </c>
      <c r="C125" s="1">
        <v>21052</v>
      </c>
      <c r="D125" s="1" t="s">
        <v>362</v>
      </c>
    </row>
    <row r="126" spans="1:4" x14ac:dyDescent="0.25">
      <c r="A126" s="2" t="s">
        <v>291</v>
      </c>
      <c r="B126" s="1" t="s">
        <v>292</v>
      </c>
      <c r="C126" s="1">
        <v>21053</v>
      </c>
      <c r="D126" s="1" t="s">
        <v>355</v>
      </c>
    </row>
    <row r="127" spans="1:4" x14ac:dyDescent="0.25">
      <c r="A127" s="2" t="s">
        <v>206</v>
      </c>
      <c r="B127" s="1" t="s">
        <v>209</v>
      </c>
      <c r="C127" s="1">
        <v>21054</v>
      </c>
      <c r="D127" s="1" t="s">
        <v>363</v>
      </c>
    </row>
    <row r="128" spans="1:4" x14ac:dyDescent="0.25">
      <c r="A128" s="2" t="s">
        <v>206</v>
      </c>
      <c r="B128" s="1" t="s">
        <v>209</v>
      </c>
      <c r="C128" s="1">
        <v>21055</v>
      </c>
      <c r="D128" s="1" t="s">
        <v>364</v>
      </c>
    </row>
    <row r="129" spans="1:4" x14ac:dyDescent="0.25">
      <c r="A129" s="2" t="s">
        <v>206</v>
      </c>
      <c r="B129" s="1" t="s">
        <v>209</v>
      </c>
      <c r="C129" s="1">
        <v>21056</v>
      </c>
      <c r="D129" s="1" t="s">
        <v>365</v>
      </c>
    </row>
    <row r="130" spans="1:4" x14ac:dyDescent="0.25">
      <c r="A130" s="2" t="s">
        <v>206</v>
      </c>
      <c r="B130" s="1" t="s">
        <v>209</v>
      </c>
      <c r="C130" s="1">
        <v>21058</v>
      </c>
      <c r="D130" s="1" t="s">
        <v>573</v>
      </c>
    </row>
    <row r="131" spans="1:4" x14ac:dyDescent="0.25">
      <c r="A131" s="2" t="s">
        <v>206</v>
      </c>
      <c r="B131" s="1" t="s">
        <v>209</v>
      </c>
      <c r="C131" s="1">
        <v>21059</v>
      </c>
      <c r="D131" s="1" t="s">
        <v>574</v>
      </c>
    </row>
    <row r="132" spans="1:4" x14ac:dyDescent="0.25">
      <c r="A132" s="2" t="s">
        <v>289</v>
      </c>
      <c r="B132" s="1" t="s">
        <v>290</v>
      </c>
      <c r="C132" s="1">
        <v>21061</v>
      </c>
      <c r="D132" s="1" t="s">
        <v>356</v>
      </c>
    </row>
    <row r="133" spans="1:4" x14ac:dyDescent="0.25">
      <c r="A133" s="2" t="s">
        <v>149</v>
      </c>
      <c r="B133" s="1" t="s">
        <v>150</v>
      </c>
      <c r="C133" s="1">
        <v>21082</v>
      </c>
      <c r="D133" s="1" t="s">
        <v>390</v>
      </c>
    </row>
    <row r="134" spans="1:4" x14ac:dyDescent="0.25">
      <c r="A134" s="2" t="s">
        <v>289</v>
      </c>
      <c r="B134" s="1" t="s">
        <v>290</v>
      </c>
      <c r="C134" s="1">
        <v>21104</v>
      </c>
      <c r="D134" s="1" t="s">
        <v>503</v>
      </c>
    </row>
    <row r="135" spans="1:4" x14ac:dyDescent="0.25">
      <c r="A135" s="2" t="s">
        <v>206</v>
      </c>
      <c r="B135" s="1" t="s">
        <v>209</v>
      </c>
      <c r="C135" s="1">
        <v>21106</v>
      </c>
      <c r="D135" s="1" t="s">
        <v>595</v>
      </c>
    </row>
    <row r="136" spans="1:4" x14ac:dyDescent="0.25">
      <c r="A136" s="2" t="s">
        <v>152</v>
      </c>
      <c r="B136" s="1" t="s">
        <v>153</v>
      </c>
      <c r="C136" s="1">
        <v>21119</v>
      </c>
      <c r="D136" s="1" t="s">
        <v>242</v>
      </c>
    </row>
    <row r="137" spans="1:4" x14ac:dyDescent="0.25">
      <c r="A137" s="2" t="s">
        <v>492</v>
      </c>
      <c r="B137" s="1" t="s">
        <v>284</v>
      </c>
      <c r="C137" s="1">
        <v>21123</v>
      </c>
      <c r="D137" s="1" t="s">
        <v>287</v>
      </c>
    </row>
    <row r="138" spans="1:4" x14ac:dyDescent="0.25">
      <c r="A138" s="2" t="s">
        <v>206</v>
      </c>
      <c r="B138" s="1" t="s">
        <v>209</v>
      </c>
      <c r="C138" s="1">
        <v>21127</v>
      </c>
      <c r="D138" s="1" t="s">
        <v>562</v>
      </c>
    </row>
    <row r="139" spans="1:4" x14ac:dyDescent="0.25">
      <c r="A139" s="2" t="s">
        <v>206</v>
      </c>
      <c r="B139" s="1" t="s">
        <v>209</v>
      </c>
      <c r="C139" s="1">
        <v>21128</v>
      </c>
      <c r="D139" s="1" t="s">
        <v>371</v>
      </c>
    </row>
    <row r="140" spans="1:4" x14ac:dyDescent="0.25">
      <c r="A140" s="2" t="s">
        <v>206</v>
      </c>
      <c r="B140" s="1" t="s">
        <v>209</v>
      </c>
      <c r="C140" s="1">
        <v>21129</v>
      </c>
      <c r="D140" s="1" t="s">
        <v>561</v>
      </c>
    </row>
    <row r="141" spans="1:4" x14ac:dyDescent="0.25">
      <c r="A141" s="2" t="s">
        <v>291</v>
      </c>
      <c r="B141" s="1" t="s">
        <v>292</v>
      </c>
      <c r="C141" s="1">
        <v>21142</v>
      </c>
      <c r="D141" s="1" t="s">
        <v>563</v>
      </c>
    </row>
    <row r="142" spans="1:4" x14ac:dyDescent="0.25">
      <c r="A142" s="2" t="s">
        <v>291</v>
      </c>
      <c r="B142" s="1" t="s">
        <v>292</v>
      </c>
      <c r="C142" s="1">
        <v>21143</v>
      </c>
      <c r="D142" s="1" t="s">
        <v>564</v>
      </c>
    </row>
    <row r="143" spans="1:4" x14ac:dyDescent="0.25">
      <c r="A143" s="2" t="s">
        <v>291</v>
      </c>
      <c r="B143" s="1" t="s">
        <v>292</v>
      </c>
      <c r="C143" s="1">
        <v>21148</v>
      </c>
      <c r="D143" s="1" t="s">
        <v>433</v>
      </c>
    </row>
    <row r="144" spans="1:4" x14ac:dyDescent="0.25">
      <c r="A144" s="2" t="s">
        <v>206</v>
      </c>
      <c r="B144" s="1" t="s">
        <v>209</v>
      </c>
      <c r="C144" s="1">
        <v>21152</v>
      </c>
      <c r="D144" s="1" t="s">
        <v>434</v>
      </c>
    </row>
    <row r="145" spans="1:5" x14ac:dyDescent="0.25">
      <c r="A145" s="2" t="s">
        <v>492</v>
      </c>
      <c r="B145" s="1" t="s">
        <v>284</v>
      </c>
      <c r="C145" s="1">
        <v>21153</v>
      </c>
      <c r="D145" s="1" t="s">
        <v>465</v>
      </c>
    </row>
    <row r="146" spans="1:5" x14ac:dyDescent="0.25">
      <c r="A146" s="63" t="s">
        <v>291</v>
      </c>
      <c r="B146" s="64" t="s">
        <v>292</v>
      </c>
      <c r="C146" s="64">
        <v>21156</v>
      </c>
      <c r="D146" s="64" t="s">
        <v>557</v>
      </c>
    </row>
    <row r="147" spans="1:5" x14ac:dyDescent="0.25">
      <c r="A147" s="2" t="s">
        <v>206</v>
      </c>
      <c r="B147" s="1" t="s">
        <v>209</v>
      </c>
      <c r="C147" s="1">
        <v>21164</v>
      </c>
      <c r="D147" s="1" t="s">
        <v>480</v>
      </c>
    </row>
    <row r="148" spans="1:5" x14ac:dyDescent="0.25">
      <c r="A148" s="2" t="s">
        <v>493</v>
      </c>
      <c r="B148" s="1" t="s">
        <v>496</v>
      </c>
      <c r="C148" s="1">
        <v>21175</v>
      </c>
      <c r="D148" s="1" t="s">
        <v>487</v>
      </c>
    </row>
    <row r="149" spans="1:5" x14ac:dyDescent="0.25">
      <c r="A149" s="2" t="s">
        <v>495</v>
      </c>
      <c r="B149" s="1" t="s">
        <v>498</v>
      </c>
      <c r="C149" s="1">
        <v>21179</v>
      </c>
      <c r="D149" s="1" t="s">
        <v>500</v>
      </c>
    </row>
    <row r="150" spans="1:5" x14ac:dyDescent="0.25">
      <c r="A150" s="1" t="s">
        <v>495</v>
      </c>
      <c r="B150" s="1" t="s">
        <v>498</v>
      </c>
      <c r="C150" s="1">
        <v>21181</v>
      </c>
      <c r="D150" s="50" t="s">
        <v>502</v>
      </c>
    </row>
    <row r="151" spans="1:5" x14ac:dyDescent="0.25">
      <c r="A151" s="1" t="s">
        <v>289</v>
      </c>
      <c r="B151" s="1" t="s">
        <v>290</v>
      </c>
      <c r="C151" s="1">
        <v>21182</v>
      </c>
      <c r="D151" s="49" t="s">
        <v>501</v>
      </c>
      <c r="E151" s="1"/>
    </row>
    <row r="152" spans="1:5" x14ac:dyDescent="0.25">
      <c r="A152" s="1" t="s">
        <v>149</v>
      </c>
      <c r="B152" s="1" t="s">
        <v>150</v>
      </c>
      <c r="C152" s="1">
        <v>21190</v>
      </c>
      <c r="D152" s="49" t="s">
        <v>504</v>
      </c>
      <c r="E152" s="1"/>
    </row>
    <row r="153" spans="1:5" x14ac:dyDescent="0.25">
      <c r="A153" s="1" t="s">
        <v>494</v>
      </c>
      <c r="B153" s="1" t="s">
        <v>497</v>
      </c>
      <c r="C153" s="1">
        <v>21194</v>
      </c>
      <c r="D153" s="49" t="s">
        <v>507</v>
      </c>
      <c r="E153" s="1"/>
    </row>
    <row r="154" spans="1:5" x14ac:dyDescent="0.25">
      <c r="A154" s="1" t="s">
        <v>152</v>
      </c>
      <c r="B154" s="1" t="s">
        <v>153</v>
      </c>
      <c r="C154" s="1">
        <v>21195</v>
      </c>
      <c r="D154" s="49" t="s">
        <v>508</v>
      </c>
      <c r="E154" s="1"/>
    </row>
    <row r="155" spans="1:5" x14ac:dyDescent="0.25">
      <c r="A155" s="1" t="s">
        <v>494</v>
      </c>
      <c r="B155" s="1" t="s">
        <v>497</v>
      </c>
      <c r="C155" s="1">
        <v>21196</v>
      </c>
      <c r="D155" s="49" t="s">
        <v>509</v>
      </c>
      <c r="E155" s="1"/>
    </row>
    <row r="156" spans="1:5" x14ac:dyDescent="0.25">
      <c r="A156" s="1" t="s">
        <v>152</v>
      </c>
      <c r="B156" s="1" t="s">
        <v>153</v>
      </c>
      <c r="C156" s="1">
        <v>21197</v>
      </c>
      <c r="D156" s="49" t="s">
        <v>525</v>
      </c>
      <c r="E156" s="1"/>
    </row>
    <row r="157" spans="1:5" x14ac:dyDescent="0.25">
      <c r="A157" s="1" t="s">
        <v>494</v>
      </c>
      <c r="B157" s="1" t="s">
        <v>497</v>
      </c>
      <c r="C157" s="1">
        <v>21198</v>
      </c>
      <c r="D157" s="49" t="s">
        <v>522</v>
      </c>
      <c r="E157" s="1"/>
    </row>
    <row r="158" spans="1:5" x14ac:dyDescent="0.25">
      <c r="A158" s="1" t="s">
        <v>495</v>
      </c>
      <c r="B158" s="1" t="s">
        <v>498</v>
      </c>
      <c r="C158" s="1">
        <v>21199</v>
      </c>
      <c r="D158" s="49" t="s">
        <v>523</v>
      </c>
      <c r="E158" s="1"/>
    </row>
    <row r="159" spans="1:5" x14ac:dyDescent="0.25">
      <c r="A159" s="1" t="s">
        <v>495</v>
      </c>
      <c r="B159" s="1" t="s">
        <v>150</v>
      </c>
      <c r="C159" s="1">
        <v>21212</v>
      </c>
      <c r="D159" s="49" t="s">
        <v>524</v>
      </c>
      <c r="E159" s="1"/>
    </row>
    <row r="160" spans="1:5" ht="14" x14ac:dyDescent="0.25">
      <c r="A160" s="1" t="s">
        <v>495</v>
      </c>
      <c r="B160" s="1" t="s">
        <v>150</v>
      </c>
      <c r="C160" s="1">
        <v>21213</v>
      </c>
      <c r="D160" s="53" t="s">
        <v>526</v>
      </c>
      <c r="E160" s="1"/>
    </row>
    <row r="161" spans="1:5" ht="14" x14ac:dyDescent="0.25">
      <c r="A161" s="1" t="s">
        <v>149</v>
      </c>
      <c r="B161" s="1" t="s">
        <v>150</v>
      </c>
      <c r="C161" s="1">
        <v>21214</v>
      </c>
      <c r="D161" s="53" t="s">
        <v>529</v>
      </c>
      <c r="E161" s="1"/>
    </row>
    <row r="162" spans="1:5" ht="14" x14ac:dyDescent="0.25">
      <c r="A162" s="1" t="s">
        <v>495</v>
      </c>
      <c r="B162" s="1" t="s">
        <v>498</v>
      </c>
      <c r="C162" s="1">
        <v>21215</v>
      </c>
      <c r="D162" s="53" t="s">
        <v>530</v>
      </c>
      <c r="E162" s="1"/>
    </row>
    <row r="163" spans="1:5" ht="14" x14ac:dyDescent="0.25">
      <c r="A163" s="1" t="s">
        <v>494</v>
      </c>
      <c r="B163" s="1" t="s">
        <v>497</v>
      </c>
      <c r="C163" s="1">
        <v>21216</v>
      </c>
      <c r="D163" s="53" t="s">
        <v>531</v>
      </c>
      <c r="E163" s="1"/>
    </row>
    <row r="164" spans="1:5" ht="14" x14ac:dyDescent="0.25">
      <c r="A164" s="1" t="s">
        <v>206</v>
      </c>
      <c r="B164" s="1" t="s">
        <v>209</v>
      </c>
      <c r="C164" s="1">
        <v>21217</v>
      </c>
      <c r="D164" s="53" t="s">
        <v>532</v>
      </c>
      <c r="E164" s="1"/>
    </row>
    <row r="165" spans="1:5" x14ac:dyDescent="0.25">
      <c r="A165" s="2" t="s">
        <v>291</v>
      </c>
      <c r="B165" s="1" t="s">
        <v>292</v>
      </c>
      <c r="C165" s="1">
        <v>21218</v>
      </c>
      <c r="D165" s="1" t="s">
        <v>533</v>
      </c>
      <c r="E165" s="1"/>
    </row>
    <row r="166" spans="1:5" x14ac:dyDescent="0.25">
      <c r="A166" s="1" t="s">
        <v>149</v>
      </c>
      <c r="B166" s="1" t="s">
        <v>150</v>
      </c>
      <c r="C166" s="1">
        <v>21224</v>
      </c>
      <c r="D166" s="1" t="s">
        <v>534</v>
      </c>
      <c r="E166" s="1"/>
    </row>
    <row r="167" spans="1:5" x14ac:dyDescent="0.25">
      <c r="A167" s="1" t="s">
        <v>495</v>
      </c>
      <c r="B167" s="1" t="s">
        <v>498</v>
      </c>
      <c r="C167" s="1">
        <v>21225</v>
      </c>
      <c r="D167" s="1" t="s">
        <v>535</v>
      </c>
      <c r="E167" s="1"/>
    </row>
    <row r="168" spans="1:5" x14ac:dyDescent="0.25">
      <c r="A168" s="1" t="s">
        <v>149</v>
      </c>
      <c r="B168" s="1" t="s">
        <v>150</v>
      </c>
      <c r="C168" s="1">
        <v>21226</v>
      </c>
      <c r="D168" s="1" t="s">
        <v>536</v>
      </c>
      <c r="E168" s="1"/>
    </row>
    <row r="169" spans="1:5" x14ac:dyDescent="0.25">
      <c r="A169" s="1" t="s">
        <v>149</v>
      </c>
      <c r="B169" s="1" t="s">
        <v>150</v>
      </c>
      <c r="C169" s="1">
        <v>21227</v>
      </c>
      <c r="D169" s="1" t="s">
        <v>537</v>
      </c>
      <c r="E169" s="1"/>
    </row>
    <row r="170" spans="1:5" x14ac:dyDescent="0.25">
      <c r="A170" s="1" t="s">
        <v>206</v>
      </c>
      <c r="B170" s="1" t="s">
        <v>209</v>
      </c>
      <c r="C170" s="1">
        <v>21228</v>
      </c>
      <c r="D170" s="1" t="s">
        <v>544</v>
      </c>
      <c r="E170" s="1"/>
    </row>
    <row r="171" spans="1:5" x14ac:dyDescent="0.25">
      <c r="A171" s="1" t="s">
        <v>149</v>
      </c>
      <c r="B171" s="1" t="s">
        <v>150</v>
      </c>
      <c r="C171" s="1">
        <v>21229</v>
      </c>
      <c r="D171" s="1" t="s">
        <v>545</v>
      </c>
      <c r="E171" s="1"/>
    </row>
    <row r="172" spans="1:5" x14ac:dyDescent="0.25">
      <c r="A172" s="1" t="s">
        <v>291</v>
      </c>
      <c r="B172" s="1" t="s">
        <v>292</v>
      </c>
      <c r="C172" s="1">
        <v>21232</v>
      </c>
      <c r="D172" s="1" t="s">
        <v>565</v>
      </c>
      <c r="E172" s="1"/>
    </row>
    <row r="173" spans="1:5" x14ac:dyDescent="0.25">
      <c r="A173" s="2" t="s">
        <v>149</v>
      </c>
      <c r="B173" s="1" t="s">
        <v>150</v>
      </c>
      <c r="C173" s="1">
        <v>21432</v>
      </c>
      <c r="D173" t="s">
        <v>543</v>
      </c>
      <c r="E173" s="1"/>
    </row>
    <row r="174" spans="1:5" x14ac:dyDescent="0.25">
      <c r="A174" s="1" t="s">
        <v>289</v>
      </c>
      <c r="B174" s="1" t="s">
        <v>292</v>
      </c>
      <c r="C174" s="1">
        <v>21233</v>
      </c>
      <c r="D174" t="s">
        <v>590</v>
      </c>
      <c r="E174" s="1"/>
    </row>
    <row r="175" spans="1:5" x14ac:dyDescent="0.25">
      <c r="A175" s="1" t="s">
        <v>206</v>
      </c>
      <c r="B175" s="1" t="s">
        <v>209</v>
      </c>
      <c r="C175" s="1">
        <v>21234</v>
      </c>
      <c r="D175" t="s">
        <v>588</v>
      </c>
      <c r="E175" s="1"/>
    </row>
    <row r="176" spans="1:5" x14ac:dyDescent="0.25">
      <c r="A176" s="1" t="s">
        <v>291</v>
      </c>
      <c r="B176" s="1" t="s">
        <v>292</v>
      </c>
      <c r="C176" s="1">
        <v>21235</v>
      </c>
      <c r="D176" t="s">
        <v>589</v>
      </c>
      <c r="E176" s="1"/>
    </row>
    <row r="177" spans="1:5" x14ac:dyDescent="0.25">
      <c r="A177" s="1" t="s">
        <v>206</v>
      </c>
      <c r="B177" s="1" t="s">
        <v>209</v>
      </c>
      <c r="C177" s="1">
        <v>21236</v>
      </c>
      <c r="D177" t="s">
        <v>591</v>
      </c>
      <c r="E177" s="1"/>
    </row>
    <row r="178" spans="1:5" x14ac:dyDescent="0.25">
      <c r="A178" s="1" t="s">
        <v>289</v>
      </c>
      <c r="B178" s="1" t="s">
        <v>290</v>
      </c>
      <c r="C178" s="1">
        <v>21237</v>
      </c>
      <c r="D178" t="s">
        <v>593</v>
      </c>
      <c r="E178" s="1"/>
    </row>
    <row r="179" spans="1:5" x14ac:dyDescent="0.25">
      <c r="A179" s="1" t="s">
        <v>149</v>
      </c>
      <c r="B179" s="1" t="s">
        <v>150</v>
      </c>
      <c r="C179" s="1">
        <v>21238</v>
      </c>
      <c r="D179" t="s">
        <v>594</v>
      </c>
      <c r="E179" s="1"/>
    </row>
    <row r="180" spans="1:5" x14ac:dyDescent="0.25">
      <c r="A180" s="1" t="s">
        <v>206</v>
      </c>
      <c r="B180" s="1" t="s">
        <v>209</v>
      </c>
      <c r="C180" s="1">
        <v>22002</v>
      </c>
      <c r="D180" s="49" t="s">
        <v>207</v>
      </c>
      <c r="E180" s="1"/>
    </row>
    <row r="181" spans="1:5" x14ac:dyDescent="0.25">
      <c r="A181" s="2" t="s">
        <v>152</v>
      </c>
      <c r="B181" s="1" t="s">
        <v>153</v>
      </c>
      <c r="C181" s="1">
        <v>22004</v>
      </c>
      <c r="D181" s="1" t="s">
        <v>243</v>
      </c>
    </row>
    <row r="182" spans="1:5" x14ac:dyDescent="0.25">
      <c r="A182" s="63" t="s">
        <v>152</v>
      </c>
      <c r="B182" s="64" t="s">
        <v>153</v>
      </c>
      <c r="C182" s="64">
        <v>22006</v>
      </c>
      <c r="D182" s="64" t="s">
        <v>556</v>
      </c>
    </row>
    <row r="183" spans="1:5" x14ac:dyDescent="0.25">
      <c r="A183" s="2" t="s">
        <v>336</v>
      </c>
      <c r="B183" s="1" t="s">
        <v>240</v>
      </c>
      <c r="C183" s="1">
        <v>23003</v>
      </c>
      <c r="D183" s="1" t="s">
        <v>244</v>
      </c>
    </row>
    <row r="184" spans="1:5" x14ac:dyDescent="0.25">
      <c r="A184" s="2" t="s">
        <v>291</v>
      </c>
      <c r="B184" s="1" t="s">
        <v>292</v>
      </c>
      <c r="C184" s="1">
        <v>23019</v>
      </c>
      <c r="D184" s="1" t="s">
        <v>246</v>
      </c>
    </row>
    <row r="185" spans="1:5" x14ac:dyDescent="0.25">
      <c r="A185" s="2" t="s">
        <v>474</v>
      </c>
      <c r="B185" s="1" t="s">
        <v>479</v>
      </c>
      <c r="C185" s="1">
        <v>25002</v>
      </c>
      <c r="D185" s="1" t="s">
        <v>158</v>
      </c>
    </row>
    <row r="186" spans="1:5" x14ac:dyDescent="0.25">
      <c r="A186" s="2" t="s">
        <v>474</v>
      </c>
      <c r="B186" s="1" t="s">
        <v>479</v>
      </c>
      <c r="C186" s="1">
        <v>25003</v>
      </c>
      <c r="D186" s="1" t="s">
        <v>357</v>
      </c>
    </row>
    <row r="187" spans="1:5" x14ac:dyDescent="0.25">
      <c r="A187" s="2" t="s">
        <v>155</v>
      </c>
      <c r="B187" s="1" t="s">
        <v>156</v>
      </c>
      <c r="C187" s="1">
        <v>25012</v>
      </c>
      <c r="D187" s="1" t="s">
        <v>483</v>
      </c>
    </row>
    <row r="188" spans="1:5" x14ac:dyDescent="0.25">
      <c r="A188" s="2" t="s">
        <v>176</v>
      </c>
      <c r="B188" s="1" t="s">
        <v>177</v>
      </c>
      <c r="C188" s="1">
        <v>26030</v>
      </c>
      <c r="D188" s="1" t="s">
        <v>175</v>
      </c>
    </row>
    <row r="189" spans="1:5" x14ac:dyDescent="0.25">
      <c r="A189" s="2" t="s">
        <v>173</v>
      </c>
      <c r="B189" s="1" t="s">
        <v>174</v>
      </c>
      <c r="C189" s="1">
        <v>26032</v>
      </c>
      <c r="D189" s="1" t="s">
        <v>172</v>
      </c>
    </row>
    <row r="190" spans="1:5" x14ac:dyDescent="0.25">
      <c r="A190" s="2" t="s">
        <v>474</v>
      </c>
      <c r="B190" s="1" t="s">
        <v>479</v>
      </c>
      <c r="C190" s="1">
        <v>26034</v>
      </c>
      <c r="D190" s="1" t="s">
        <v>161</v>
      </c>
    </row>
    <row r="191" spans="1:5" x14ac:dyDescent="0.25">
      <c r="A191" s="2" t="s">
        <v>170</v>
      </c>
      <c r="B191" s="1" t="s">
        <v>171</v>
      </c>
      <c r="C191" s="1">
        <v>26051</v>
      </c>
      <c r="D191" s="1" t="s">
        <v>453</v>
      </c>
    </row>
    <row r="192" spans="1:5" x14ac:dyDescent="0.25">
      <c r="A192" s="2" t="s">
        <v>165</v>
      </c>
      <c r="B192" s="1" t="s">
        <v>166</v>
      </c>
      <c r="C192" s="1">
        <v>26056</v>
      </c>
      <c r="D192" s="1" t="s">
        <v>167</v>
      </c>
    </row>
    <row r="193" spans="1:4" x14ac:dyDescent="0.25">
      <c r="A193" s="2" t="s">
        <v>176</v>
      </c>
      <c r="B193" s="1" t="s">
        <v>177</v>
      </c>
      <c r="C193" s="1">
        <v>26067</v>
      </c>
      <c r="D193" s="1" t="s">
        <v>178</v>
      </c>
    </row>
    <row r="194" spans="1:4" x14ac:dyDescent="0.25">
      <c r="A194" s="2" t="s">
        <v>474</v>
      </c>
      <c r="B194" s="1" t="s">
        <v>479</v>
      </c>
      <c r="C194" s="1">
        <v>26072</v>
      </c>
      <c r="D194" s="1" t="s">
        <v>162</v>
      </c>
    </row>
    <row r="195" spans="1:4" x14ac:dyDescent="0.25">
      <c r="A195" s="2" t="s">
        <v>165</v>
      </c>
      <c r="B195" s="1" t="s">
        <v>166</v>
      </c>
      <c r="C195" s="1">
        <v>26079</v>
      </c>
      <c r="D195" s="1" t="s">
        <v>452</v>
      </c>
    </row>
    <row r="196" spans="1:4" x14ac:dyDescent="0.25">
      <c r="A196" s="2" t="s">
        <v>181</v>
      </c>
      <c r="B196" s="1" t="s">
        <v>491</v>
      </c>
      <c r="C196" s="1">
        <v>26156</v>
      </c>
      <c r="D196" s="1" t="s">
        <v>489</v>
      </c>
    </row>
    <row r="197" spans="1:4" x14ac:dyDescent="0.25">
      <c r="A197" s="2" t="s">
        <v>155</v>
      </c>
      <c r="B197" s="1" t="s">
        <v>156</v>
      </c>
      <c r="C197" s="1">
        <v>26158</v>
      </c>
      <c r="D197" s="1" t="s">
        <v>157</v>
      </c>
    </row>
    <row r="198" spans="1:4" x14ac:dyDescent="0.25">
      <c r="A198" s="2" t="s">
        <v>155</v>
      </c>
      <c r="B198" s="1" t="s">
        <v>156</v>
      </c>
      <c r="C198" s="1">
        <v>26159</v>
      </c>
      <c r="D198" s="1" t="s">
        <v>154</v>
      </c>
    </row>
    <row r="199" spans="1:4" x14ac:dyDescent="0.25">
      <c r="A199" s="2" t="s">
        <v>474</v>
      </c>
      <c r="B199" s="1" t="s">
        <v>479</v>
      </c>
      <c r="C199" s="1">
        <v>26201</v>
      </c>
      <c r="D199" s="1" t="s">
        <v>185</v>
      </c>
    </row>
    <row r="200" spans="1:4" x14ac:dyDescent="0.25">
      <c r="A200" s="2" t="s">
        <v>475</v>
      </c>
      <c r="B200" s="1" t="s">
        <v>478</v>
      </c>
      <c r="C200" s="1">
        <v>26202</v>
      </c>
      <c r="D200" s="1" t="s">
        <v>186</v>
      </c>
    </row>
    <row r="201" spans="1:4" x14ac:dyDescent="0.25">
      <c r="A201" s="2" t="s">
        <v>475</v>
      </c>
      <c r="B201" s="1" t="s">
        <v>478</v>
      </c>
      <c r="C201" s="1">
        <v>26203</v>
      </c>
      <c r="D201" s="1" t="s">
        <v>163</v>
      </c>
    </row>
    <row r="202" spans="1:4" x14ac:dyDescent="0.25">
      <c r="A202" s="2" t="s">
        <v>173</v>
      </c>
      <c r="B202" s="1" t="s">
        <v>174</v>
      </c>
      <c r="C202" s="1">
        <v>26208</v>
      </c>
      <c r="D202" s="1" t="s">
        <v>538</v>
      </c>
    </row>
    <row r="203" spans="1:4" x14ac:dyDescent="0.25">
      <c r="A203" s="2" t="s">
        <v>474</v>
      </c>
      <c r="B203" s="1" t="s">
        <v>479</v>
      </c>
      <c r="C203" s="1">
        <v>27001</v>
      </c>
      <c r="D203" s="1" t="s">
        <v>187</v>
      </c>
    </row>
    <row r="204" spans="1:4" x14ac:dyDescent="0.25">
      <c r="A204" s="2" t="s">
        <v>189</v>
      </c>
      <c r="B204" s="1" t="s">
        <v>190</v>
      </c>
      <c r="C204" s="1">
        <v>28001</v>
      </c>
      <c r="D204" s="1" t="s">
        <v>188</v>
      </c>
    </row>
    <row r="205" spans="1:4" x14ac:dyDescent="0.25">
      <c r="A205" s="2" t="s">
        <v>474</v>
      </c>
      <c r="B205" s="1" t="s">
        <v>479</v>
      </c>
      <c r="C205" s="1">
        <v>28002</v>
      </c>
      <c r="D205" s="1" t="s">
        <v>192</v>
      </c>
    </row>
    <row r="206" spans="1:4" x14ac:dyDescent="0.25">
      <c r="A206" s="2" t="s">
        <v>152</v>
      </c>
      <c r="B206" s="1" t="s">
        <v>153</v>
      </c>
      <c r="C206" s="1">
        <v>28003</v>
      </c>
      <c r="D206" s="1" t="s">
        <v>191</v>
      </c>
    </row>
    <row r="207" spans="1:4" x14ac:dyDescent="0.25">
      <c r="A207" s="2" t="s">
        <v>152</v>
      </c>
      <c r="B207" s="1" t="s">
        <v>153</v>
      </c>
      <c r="C207" s="1">
        <v>28005</v>
      </c>
      <c r="D207" s="1" t="s">
        <v>339</v>
      </c>
    </row>
    <row r="208" spans="1:4" x14ac:dyDescent="0.25">
      <c r="A208" s="2" t="s">
        <v>147</v>
      </c>
      <c r="B208" s="1" t="s">
        <v>148</v>
      </c>
      <c r="C208" s="1">
        <v>32018</v>
      </c>
      <c r="D208" s="1" t="s">
        <v>146</v>
      </c>
    </row>
    <row r="209" spans="1:4" x14ac:dyDescent="0.25">
      <c r="A209" s="2" t="s">
        <v>139</v>
      </c>
      <c r="B209" s="1" t="s">
        <v>140</v>
      </c>
      <c r="C209" s="1">
        <v>61001</v>
      </c>
      <c r="D209" s="1" t="s">
        <v>396</v>
      </c>
    </row>
    <row r="210" spans="1:4" x14ac:dyDescent="0.25">
      <c r="A210" s="2" t="s">
        <v>42</v>
      </c>
      <c r="B210" s="1" t="s">
        <v>43</v>
      </c>
      <c r="C210" s="1">
        <v>61002</v>
      </c>
      <c r="D210" s="1" t="s">
        <v>210</v>
      </c>
    </row>
    <row r="211" spans="1:4" x14ac:dyDescent="0.25">
      <c r="A211" s="2" t="s">
        <v>429</v>
      </c>
      <c r="B211" s="1" t="s">
        <v>431</v>
      </c>
      <c r="C211" s="1">
        <v>61104</v>
      </c>
      <c r="D211" s="1" t="s">
        <v>215</v>
      </c>
    </row>
    <row r="212" spans="1:4" x14ac:dyDescent="0.25">
      <c r="A212" s="2" t="s">
        <v>145</v>
      </c>
      <c r="B212" s="1" t="s">
        <v>144</v>
      </c>
      <c r="C212" s="1">
        <v>61301</v>
      </c>
      <c r="D212" s="1" t="s">
        <v>451</v>
      </c>
    </row>
    <row r="213" spans="1:4" x14ac:dyDescent="0.25">
      <c r="A213" s="2" t="s">
        <v>122</v>
      </c>
      <c r="B213" s="1" t="s">
        <v>123</v>
      </c>
      <c r="C213" s="1">
        <v>61303</v>
      </c>
      <c r="D213" s="1" t="s">
        <v>141</v>
      </c>
    </row>
    <row r="214" spans="1:4" x14ac:dyDescent="0.25">
      <c r="A214" s="2" t="s">
        <v>110</v>
      </c>
      <c r="B214" s="1" t="s">
        <v>108</v>
      </c>
      <c r="C214" s="1">
        <v>61304</v>
      </c>
      <c r="D214" s="1" t="s">
        <v>235</v>
      </c>
    </row>
    <row r="215" spans="1:4" x14ac:dyDescent="0.25">
      <c r="A215" s="2" t="s">
        <v>110</v>
      </c>
      <c r="B215" s="1" t="s">
        <v>108</v>
      </c>
      <c r="C215" s="1">
        <v>61312</v>
      </c>
      <c r="D215" s="1" t="s">
        <v>115</v>
      </c>
    </row>
    <row r="216" spans="1:4" x14ac:dyDescent="0.25">
      <c r="A216" s="2" t="s">
        <v>110</v>
      </c>
      <c r="B216" s="1" t="s">
        <v>108</v>
      </c>
      <c r="C216" s="1">
        <v>61313</v>
      </c>
      <c r="D216" s="1" t="s">
        <v>116</v>
      </c>
    </row>
    <row r="217" spans="1:4" x14ac:dyDescent="0.25">
      <c r="A217" s="2" t="s">
        <v>428</v>
      </c>
      <c r="B217" s="1" t="s">
        <v>430</v>
      </c>
      <c r="C217" s="1">
        <v>61314</v>
      </c>
      <c r="D217" s="1" t="s">
        <v>378</v>
      </c>
    </row>
    <row r="218" spans="1:4" x14ac:dyDescent="0.25">
      <c r="A218" s="2" t="s">
        <v>110</v>
      </c>
      <c r="B218" s="1" t="s">
        <v>108</v>
      </c>
      <c r="C218" s="1">
        <v>61315</v>
      </c>
      <c r="D218" t="s">
        <v>519</v>
      </c>
    </row>
    <row r="219" spans="1:4" x14ac:dyDescent="0.25">
      <c r="A219" s="2" t="s">
        <v>94</v>
      </c>
      <c r="B219" s="1" t="s">
        <v>95</v>
      </c>
      <c r="C219" s="1">
        <v>61321</v>
      </c>
      <c r="D219" s="1" t="s">
        <v>212</v>
      </c>
    </row>
    <row r="220" spans="1:4" x14ac:dyDescent="0.25">
      <c r="A220" s="2" t="s">
        <v>42</v>
      </c>
      <c r="B220" s="1" t="s">
        <v>43</v>
      </c>
      <c r="C220" s="1">
        <v>61323</v>
      </c>
      <c r="D220" s="1" t="s">
        <v>213</v>
      </c>
    </row>
    <row r="221" spans="1:4" x14ac:dyDescent="0.25">
      <c r="A221" s="2" t="s">
        <v>139</v>
      </c>
      <c r="B221" s="1" t="s">
        <v>140</v>
      </c>
      <c r="C221" s="1">
        <v>61325</v>
      </c>
      <c r="D221" s="1" t="s">
        <v>196</v>
      </c>
    </row>
    <row r="222" spans="1:4" x14ac:dyDescent="0.25">
      <c r="A222" s="2" t="s">
        <v>9</v>
      </c>
      <c r="B222" s="1" t="s">
        <v>10</v>
      </c>
      <c r="C222" s="1">
        <v>61326</v>
      </c>
      <c r="D222" t="s">
        <v>197</v>
      </c>
    </row>
    <row r="223" spans="1:4" x14ac:dyDescent="0.25">
      <c r="A223" s="2" t="s">
        <v>48</v>
      </c>
      <c r="B223" s="1" t="s">
        <v>49</v>
      </c>
      <c r="C223" s="1">
        <v>61327</v>
      </c>
      <c r="D223" s="1" t="s">
        <v>198</v>
      </c>
    </row>
    <row r="224" spans="1:4" x14ac:dyDescent="0.25">
      <c r="A224" s="2" t="s">
        <v>94</v>
      </c>
      <c r="B224" s="1" t="s">
        <v>95</v>
      </c>
      <c r="C224" s="1">
        <v>61328</v>
      </c>
      <c r="D224" s="1" t="s">
        <v>199</v>
      </c>
    </row>
    <row r="225" spans="1:4" x14ac:dyDescent="0.25">
      <c r="A225" s="2" t="s">
        <v>113</v>
      </c>
      <c r="B225" s="1" t="s">
        <v>114</v>
      </c>
      <c r="C225" s="1">
        <v>61329</v>
      </c>
      <c r="D225" s="1" t="s">
        <v>200</v>
      </c>
    </row>
    <row r="226" spans="1:4" x14ac:dyDescent="0.25">
      <c r="A226" s="2" t="s">
        <v>131</v>
      </c>
      <c r="B226" s="1" t="s">
        <v>132</v>
      </c>
      <c r="C226" s="1">
        <v>61330</v>
      </c>
      <c r="D226" s="1" t="s">
        <v>137</v>
      </c>
    </row>
    <row r="227" spans="1:4" x14ac:dyDescent="0.25">
      <c r="A227" s="2" t="s">
        <v>122</v>
      </c>
      <c r="B227" s="1" t="s">
        <v>123</v>
      </c>
      <c r="C227" s="1">
        <v>61331</v>
      </c>
      <c r="D227" s="1" t="s">
        <v>201</v>
      </c>
    </row>
    <row r="228" spans="1:4" x14ac:dyDescent="0.25">
      <c r="A228" s="2" t="s">
        <v>122</v>
      </c>
      <c r="B228" s="1" t="s">
        <v>123</v>
      </c>
      <c r="C228" s="1">
        <v>61332</v>
      </c>
      <c r="D228" s="1" t="s">
        <v>398</v>
      </c>
    </row>
    <row r="229" spans="1:4" x14ac:dyDescent="0.25">
      <c r="A229" s="2" t="s">
        <v>428</v>
      </c>
      <c r="B229" s="1" t="s">
        <v>430</v>
      </c>
      <c r="C229" s="1">
        <v>61333</v>
      </c>
      <c r="D229" s="1" t="s">
        <v>391</v>
      </c>
    </row>
    <row r="230" spans="1:4" x14ac:dyDescent="0.25">
      <c r="A230" s="2" t="s">
        <v>576</v>
      </c>
      <c r="B230" s="1" t="s">
        <v>114</v>
      </c>
      <c r="C230" s="1">
        <v>61334</v>
      </c>
      <c r="D230" s="1" t="s">
        <v>575</v>
      </c>
    </row>
    <row r="231" spans="1:4" x14ac:dyDescent="0.25">
      <c r="A231" s="2" t="s">
        <v>578</v>
      </c>
      <c r="B231" s="1" t="s">
        <v>114</v>
      </c>
      <c r="C231" s="1">
        <v>61335</v>
      </c>
      <c r="D231" s="1" t="s">
        <v>577</v>
      </c>
    </row>
    <row r="232" spans="1:4" x14ac:dyDescent="0.25">
      <c r="A232" s="2" t="s">
        <v>567</v>
      </c>
      <c r="B232" s="1" t="s">
        <v>114</v>
      </c>
      <c r="C232" s="1">
        <v>61337</v>
      </c>
      <c r="D232" s="1" t="s">
        <v>568</v>
      </c>
    </row>
    <row r="233" spans="1:4" x14ac:dyDescent="0.25">
      <c r="A233" s="2" t="s">
        <v>570</v>
      </c>
      <c r="B233" s="1" t="s">
        <v>114</v>
      </c>
      <c r="C233" s="1">
        <v>61338</v>
      </c>
      <c r="D233" s="1" t="s">
        <v>571</v>
      </c>
    </row>
    <row r="234" spans="1:4" x14ac:dyDescent="0.25">
      <c r="A234" s="2" t="s">
        <v>428</v>
      </c>
      <c r="B234" s="1" t="s">
        <v>430</v>
      </c>
      <c r="C234" s="1">
        <v>61341</v>
      </c>
      <c r="D234" s="1" t="s">
        <v>237</v>
      </c>
    </row>
    <row r="235" spans="1:4" x14ac:dyDescent="0.25">
      <c r="A235" s="2" t="s">
        <v>428</v>
      </c>
      <c r="B235" s="1" t="s">
        <v>430</v>
      </c>
      <c r="C235" s="1">
        <v>61342</v>
      </c>
      <c r="D235" s="1" t="s">
        <v>238</v>
      </c>
    </row>
    <row r="236" spans="1:4" x14ac:dyDescent="0.25">
      <c r="A236" s="2" t="s">
        <v>48</v>
      </c>
      <c r="B236" s="1" t="s">
        <v>49</v>
      </c>
      <c r="C236" s="1">
        <v>61343</v>
      </c>
      <c r="D236" s="1" t="s">
        <v>484</v>
      </c>
    </row>
    <row r="237" spans="1:4" x14ac:dyDescent="0.25">
      <c r="A237" s="2" t="s">
        <v>48</v>
      </c>
      <c r="B237" s="1" t="s">
        <v>49</v>
      </c>
      <c r="C237" s="1">
        <v>61344</v>
      </c>
      <c r="D237" s="1" t="s">
        <v>520</v>
      </c>
    </row>
    <row r="238" spans="1:4" x14ac:dyDescent="0.25">
      <c r="A238" s="2" t="s">
        <v>48</v>
      </c>
      <c r="B238" s="1" t="s">
        <v>49</v>
      </c>
      <c r="C238" s="1">
        <v>61345</v>
      </c>
      <c r="D238" s="1" t="s">
        <v>486</v>
      </c>
    </row>
    <row r="239" spans="1:4" x14ac:dyDescent="0.25">
      <c r="A239" s="2" t="s">
        <v>39</v>
      </c>
      <c r="B239" s="1" t="s">
        <v>40</v>
      </c>
      <c r="C239" s="1">
        <v>61351</v>
      </c>
      <c r="D239" s="1" t="s">
        <v>229</v>
      </c>
    </row>
    <row r="240" spans="1:4" x14ac:dyDescent="0.25">
      <c r="A240" s="2" t="s">
        <v>122</v>
      </c>
      <c r="B240" s="1" t="s">
        <v>123</v>
      </c>
      <c r="C240" s="1">
        <v>61354</v>
      </c>
      <c r="D240" s="1" t="s">
        <v>386</v>
      </c>
    </row>
    <row r="241" spans="1:4" x14ac:dyDescent="0.25">
      <c r="A241" s="2" t="s">
        <v>428</v>
      </c>
      <c r="B241" s="1" t="s">
        <v>430</v>
      </c>
      <c r="C241" s="1">
        <v>61356</v>
      </c>
      <c r="D241" t="s">
        <v>269</v>
      </c>
    </row>
    <row r="242" spans="1:4" x14ac:dyDescent="0.25">
      <c r="A242" s="2" t="s">
        <v>122</v>
      </c>
      <c r="B242" s="1" t="s">
        <v>123</v>
      </c>
      <c r="C242" s="1">
        <v>61358</v>
      </c>
      <c r="D242" s="1" t="s">
        <v>265</v>
      </c>
    </row>
    <row r="243" spans="1:4" x14ac:dyDescent="0.25">
      <c r="A243" s="2" t="s">
        <v>139</v>
      </c>
      <c r="B243" s="1" t="s">
        <v>140</v>
      </c>
      <c r="C243" s="1">
        <v>61359</v>
      </c>
      <c r="D243" s="1" t="s">
        <v>248</v>
      </c>
    </row>
    <row r="244" spans="1:4" x14ac:dyDescent="0.25">
      <c r="A244" s="2" t="s">
        <v>122</v>
      </c>
      <c r="B244" s="1" t="s">
        <v>123</v>
      </c>
      <c r="C244" s="1">
        <v>61360</v>
      </c>
      <c r="D244" t="s">
        <v>266</v>
      </c>
    </row>
    <row r="245" spans="1:4" x14ac:dyDescent="0.25">
      <c r="A245" s="2" t="s">
        <v>94</v>
      </c>
      <c r="B245" s="1" t="s">
        <v>95</v>
      </c>
      <c r="C245" s="1">
        <v>61361</v>
      </c>
      <c r="D245" t="s">
        <v>254</v>
      </c>
    </row>
    <row r="246" spans="1:4" x14ac:dyDescent="0.25">
      <c r="A246" s="2" t="s">
        <v>94</v>
      </c>
      <c r="B246" s="1" t="s">
        <v>95</v>
      </c>
      <c r="C246" s="1">
        <v>61362</v>
      </c>
      <c r="D246" s="1" t="s">
        <v>255</v>
      </c>
    </row>
    <row r="247" spans="1:4" x14ac:dyDescent="0.25">
      <c r="A247" s="2" t="s">
        <v>94</v>
      </c>
      <c r="B247" s="1" t="s">
        <v>95</v>
      </c>
      <c r="C247" s="1">
        <v>61364</v>
      </c>
      <c r="D247" s="1" t="s">
        <v>257</v>
      </c>
    </row>
    <row r="248" spans="1:4" x14ac:dyDescent="0.25">
      <c r="A248" s="2" t="s">
        <v>139</v>
      </c>
      <c r="B248" s="1" t="s">
        <v>140</v>
      </c>
      <c r="C248" s="1">
        <v>61365</v>
      </c>
      <c r="D248" s="1" t="s">
        <v>249</v>
      </c>
    </row>
    <row r="249" spans="1:4" x14ac:dyDescent="0.25">
      <c r="A249" s="2" t="s">
        <v>428</v>
      </c>
      <c r="B249" s="1" t="s">
        <v>430</v>
      </c>
      <c r="C249" s="1">
        <v>61368</v>
      </c>
      <c r="D249" s="1" t="s">
        <v>270</v>
      </c>
    </row>
    <row r="250" spans="1:4" x14ac:dyDescent="0.25">
      <c r="A250" s="2" t="s">
        <v>122</v>
      </c>
      <c r="B250" s="1" t="s">
        <v>123</v>
      </c>
      <c r="C250" s="1">
        <v>61370</v>
      </c>
      <c r="D250" s="1" t="s">
        <v>267</v>
      </c>
    </row>
    <row r="251" spans="1:4" x14ac:dyDescent="0.25">
      <c r="A251" s="2" t="s">
        <v>428</v>
      </c>
      <c r="B251" s="1" t="s">
        <v>430</v>
      </c>
      <c r="C251" s="1">
        <v>61372</v>
      </c>
      <c r="D251" t="s">
        <v>323</v>
      </c>
    </row>
    <row r="252" spans="1:4" x14ac:dyDescent="0.25">
      <c r="A252" s="2" t="s">
        <v>85</v>
      </c>
      <c r="B252" s="1" t="s">
        <v>86</v>
      </c>
      <c r="C252" s="1">
        <v>61374</v>
      </c>
      <c r="D252" s="1" t="s">
        <v>253</v>
      </c>
    </row>
    <row r="253" spans="1:4" x14ac:dyDescent="0.25">
      <c r="A253" s="2" t="s">
        <v>94</v>
      </c>
      <c r="B253" s="1" t="s">
        <v>95</v>
      </c>
      <c r="C253" s="1">
        <v>61376</v>
      </c>
      <c r="D253" s="1" t="s">
        <v>258</v>
      </c>
    </row>
    <row r="254" spans="1:4" x14ac:dyDescent="0.25">
      <c r="A254" s="2" t="s">
        <v>94</v>
      </c>
      <c r="B254" s="1" t="s">
        <v>95</v>
      </c>
      <c r="C254" s="1">
        <v>61379</v>
      </c>
      <c r="D254" s="1" t="s">
        <v>259</v>
      </c>
    </row>
    <row r="255" spans="1:4" x14ac:dyDescent="0.25">
      <c r="A255" s="2" t="s">
        <v>428</v>
      </c>
      <c r="B255" s="1" t="s">
        <v>430</v>
      </c>
      <c r="C255" s="1">
        <v>61384</v>
      </c>
      <c r="D255" s="1" t="s">
        <v>521</v>
      </c>
    </row>
    <row r="256" spans="1:4" x14ac:dyDescent="0.25">
      <c r="A256" s="2" t="s">
        <v>428</v>
      </c>
      <c r="B256" s="1" t="s">
        <v>430</v>
      </c>
      <c r="C256" s="1">
        <v>61400</v>
      </c>
      <c r="D256" s="1" t="s">
        <v>272</v>
      </c>
    </row>
    <row r="257" spans="1:4" x14ac:dyDescent="0.25">
      <c r="A257" s="2" t="s">
        <v>65</v>
      </c>
      <c r="B257" s="1" t="s">
        <v>66</v>
      </c>
      <c r="C257" s="1">
        <v>61404</v>
      </c>
      <c r="D257" s="1" t="s">
        <v>252</v>
      </c>
    </row>
    <row r="258" spans="1:4" x14ac:dyDescent="0.25">
      <c r="A258" s="2" t="s">
        <v>129</v>
      </c>
      <c r="B258" s="1" t="s">
        <v>127</v>
      </c>
      <c r="C258" s="1">
        <v>61414</v>
      </c>
      <c r="D258" s="1" t="s">
        <v>411</v>
      </c>
    </row>
    <row r="259" spans="1:4" x14ac:dyDescent="0.25">
      <c r="A259" s="2" t="s">
        <v>91</v>
      </c>
      <c r="B259" s="1" t="s">
        <v>92</v>
      </c>
      <c r="C259" s="1">
        <v>61422</v>
      </c>
      <c r="D259" s="1" t="s">
        <v>260</v>
      </c>
    </row>
    <row r="260" spans="1:4" x14ac:dyDescent="0.25">
      <c r="A260" s="2" t="s">
        <v>91</v>
      </c>
      <c r="B260" s="1" t="s">
        <v>92</v>
      </c>
      <c r="C260" s="1">
        <v>61423</v>
      </c>
      <c r="D260" s="1" t="s">
        <v>251</v>
      </c>
    </row>
    <row r="261" spans="1:4" x14ac:dyDescent="0.25">
      <c r="A261" s="2" t="s">
        <v>91</v>
      </c>
      <c r="B261" s="1" t="s">
        <v>92</v>
      </c>
      <c r="C261" s="1">
        <v>61425</v>
      </c>
      <c r="D261" s="1" t="s">
        <v>262</v>
      </c>
    </row>
    <row r="262" spans="1:4" x14ac:dyDescent="0.25">
      <c r="A262" s="2" t="s">
        <v>139</v>
      </c>
      <c r="B262" s="1" t="s">
        <v>140</v>
      </c>
      <c r="C262" s="1">
        <v>61435</v>
      </c>
      <c r="D262" s="1" t="s">
        <v>369</v>
      </c>
    </row>
    <row r="263" spans="1:4" x14ac:dyDescent="0.25">
      <c r="A263" s="2" t="s">
        <v>139</v>
      </c>
      <c r="B263" s="1" t="s">
        <v>140</v>
      </c>
      <c r="C263" s="1">
        <v>61437</v>
      </c>
      <c r="D263" s="1" t="s">
        <v>340</v>
      </c>
    </row>
    <row r="264" spans="1:4" x14ac:dyDescent="0.25">
      <c r="A264" s="2" t="s">
        <v>428</v>
      </c>
      <c r="B264" s="1" t="s">
        <v>430</v>
      </c>
      <c r="C264" s="1">
        <v>61443</v>
      </c>
      <c r="D264" s="1" t="s">
        <v>274</v>
      </c>
    </row>
    <row r="265" spans="1:4" x14ac:dyDescent="0.25">
      <c r="A265" s="2" t="s">
        <v>122</v>
      </c>
      <c r="B265" s="1" t="s">
        <v>123</v>
      </c>
      <c r="C265" s="1">
        <v>61444</v>
      </c>
      <c r="D265" s="1" t="s">
        <v>268</v>
      </c>
    </row>
    <row r="266" spans="1:4" x14ac:dyDescent="0.25">
      <c r="A266" s="2" t="s">
        <v>428</v>
      </c>
      <c r="B266" s="1" t="s">
        <v>430</v>
      </c>
      <c r="C266" s="1">
        <v>61447</v>
      </c>
      <c r="D266" s="1" t="s">
        <v>275</v>
      </c>
    </row>
    <row r="267" spans="1:4" x14ac:dyDescent="0.25">
      <c r="A267" s="2" t="s">
        <v>139</v>
      </c>
      <c r="B267" s="1" t="s">
        <v>140</v>
      </c>
      <c r="C267" s="1">
        <v>61448</v>
      </c>
      <c r="D267" s="1" t="s">
        <v>250</v>
      </c>
    </row>
    <row r="268" spans="1:4" x14ac:dyDescent="0.25">
      <c r="A268" s="2" t="s">
        <v>428</v>
      </c>
      <c r="B268" s="1" t="s">
        <v>430</v>
      </c>
      <c r="C268" s="1">
        <v>61451</v>
      </c>
      <c r="D268" s="1" t="s">
        <v>247</v>
      </c>
    </row>
    <row r="269" spans="1:4" x14ac:dyDescent="0.25">
      <c r="A269" s="2" t="s">
        <v>139</v>
      </c>
      <c r="B269" s="1" t="s">
        <v>140</v>
      </c>
      <c r="C269" s="1">
        <v>61452</v>
      </c>
      <c r="D269" t="s">
        <v>280</v>
      </c>
    </row>
    <row r="270" spans="1:4" x14ac:dyDescent="0.25">
      <c r="A270" s="2" t="s">
        <v>101</v>
      </c>
      <c r="B270" s="1" t="s">
        <v>102</v>
      </c>
      <c r="C270" s="1">
        <v>61456</v>
      </c>
      <c r="D270" s="1" t="s">
        <v>435</v>
      </c>
    </row>
    <row r="271" spans="1:4" x14ac:dyDescent="0.25">
      <c r="A271" s="2" t="s">
        <v>101</v>
      </c>
      <c r="B271" s="1" t="s">
        <v>102</v>
      </c>
      <c r="C271" s="1">
        <v>61457</v>
      </c>
      <c r="D271" s="1" t="s">
        <v>436</v>
      </c>
    </row>
    <row r="272" spans="1:4" x14ac:dyDescent="0.25">
      <c r="A272" s="2" t="s">
        <v>101</v>
      </c>
      <c r="B272" s="1" t="s">
        <v>102</v>
      </c>
      <c r="C272" s="1">
        <v>61458</v>
      </c>
      <c r="D272" s="1" t="s">
        <v>344</v>
      </c>
    </row>
    <row r="273" spans="1:5" x14ac:dyDescent="0.25">
      <c r="A273" s="2" t="s">
        <v>101</v>
      </c>
      <c r="B273" s="1" t="s">
        <v>102</v>
      </c>
      <c r="C273" s="1">
        <v>61459</v>
      </c>
      <c r="D273" s="1" t="s">
        <v>345</v>
      </c>
    </row>
    <row r="274" spans="1:5" x14ac:dyDescent="0.25">
      <c r="A274" s="2" t="s">
        <v>101</v>
      </c>
      <c r="B274" s="1" t="s">
        <v>102</v>
      </c>
      <c r="C274" s="1">
        <v>61460</v>
      </c>
      <c r="D274" s="1" t="s">
        <v>506</v>
      </c>
    </row>
    <row r="275" spans="1:5" x14ac:dyDescent="0.25">
      <c r="A275" s="2" t="s">
        <v>101</v>
      </c>
      <c r="B275" s="1" t="s">
        <v>102</v>
      </c>
      <c r="C275" s="1">
        <v>61465</v>
      </c>
      <c r="D275" t="s">
        <v>437</v>
      </c>
    </row>
    <row r="276" spans="1:5" x14ac:dyDescent="0.25">
      <c r="A276" s="2" t="s">
        <v>428</v>
      </c>
      <c r="B276" s="1" t="s">
        <v>430</v>
      </c>
      <c r="C276" s="1">
        <v>61467</v>
      </c>
      <c r="D276" s="1" t="s">
        <v>377</v>
      </c>
    </row>
    <row r="277" spans="1:5" x14ac:dyDescent="0.25">
      <c r="A277" s="2" t="s">
        <v>91</v>
      </c>
      <c r="B277" s="1" t="s">
        <v>92</v>
      </c>
      <c r="C277" s="1">
        <v>61468</v>
      </c>
      <c r="D277" s="1" t="s">
        <v>383</v>
      </c>
    </row>
    <row r="278" spans="1:5" x14ac:dyDescent="0.25">
      <c r="A278" s="2" t="s">
        <v>122</v>
      </c>
      <c r="B278" s="1" t="s">
        <v>123</v>
      </c>
      <c r="C278" s="1">
        <v>61470</v>
      </c>
      <c r="D278" s="1" t="s">
        <v>482</v>
      </c>
    </row>
    <row r="279" spans="1:5" x14ac:dyDescent="0.25">
      <c r="A279" s="2" t="s">
        <v>135</v>
      </c>
      <c r="B279" s="1" t="s">
        <v>123</v>
      </c>
      <c r="C279" s="1">
        <v>61471</v>
      </c>
      <c r="D279" s="1" t="s">
        <v>488</v>
      </c>
    </row>
    <row r="280" spans="1:5" x14ac:dyDescent="0.25">
      <c r="A280" s="63" t="s">
        <v>122</v>
      </c>
      <c r="B280" s="64" t="s">
        <v>123</v>
      </c>
      <c r="C280" s="64">
        <v>61472</v>
      </c>
      <c r="D280" s="64" t="s">
        <v>546</v>
      </c>
      <c r="E280" s="1" t="s">
        <v>559</v>
      </c>
    </row>
    <row r="281" spans="1:5" x14ac:dyDescent="0.25">
      <c r="A281" s="63" t="s">
        <v>122</v>
      </c>
      <c r="B281" s="64" t="s">
        <v>123</v>
      </c>
      <c r="C281" s="64">
        <v>61476</v>
      </c>
      <c r="D281" s="64" t="s">
        <v>560</v>
      </c>
      <c r="E281" s="1"/>
    </row>
    <row r="282" spans="1:5" x14ac:dyDescent="0.25">
      <c r="A282" s="2" t="s">
        <v>206</v>
      </c>
      <c r="B282" s="1" t="s">
        <v>209</v>
      </c>
      <c r="C282" s="1">
        <v>62104</v>
      </c>
      <c r="D282" s="1" t="s">
        <v>375</v>
      </c>
    </row>
    <row r="283" spans="1:5" x14ac:dyDescent="0.25">
      <c r="A283" s="2" t="s">
        <v>474</v>
      </c>
      <c r="B283" s="1" t="s">
        <v>479</v>
      </c>
      <c r="C283" s="1">
        <v>62202</v>
      </c>
      <c r="D283" s="1" t="s">
        <v>416</v>
      </c>
    </row>
    <row r="284" spans="1:5" x14ac:dyDescent="0.25">
      <c r="A284" s="2" t="s">
        <v>474</v>
      </c>
      <c r="B284" s="1" t="s">
        <v>479</v>
      </c>
      <c r="C284" s="1">
        <v>62301</v>
      </c>
      <c r="D284" s="1" t="s">
        <v>370</v>
      </c>
    </row>
    <row r="285" spans="1:5" x14ac:dyDescent="0.25">
      <c r="A285" s="2" t="s">
        <v>165</v>
      </c>
      <c r="B285" s="1" t="s">
        <v>166</v>
      </c>
      <c r="C285" s="1">
        <v>62326</v>
      </c>
      <c r="D285" s="1" t="s">
        <v>239</v>
      </c>
    </row>
    <row r="286" spans="1:5" x14ac:dyDescent="0.25">
      <c r="A286" s="2" t="s">
        <v>567</v>
      </c>
      <c r="B286" s="1" t="s">
        <v>114</v>
      </c>
      <c r="C286" s="1">
        <v>62337</v>
      </c>
      <c r="D286" s="1" t="s">
        <v>569</v>
      </c>
    </row>
    <row r="287" spans="1:5" x14ac:dyDescent="0.25">
      <c r="A287" s="2" t="s">
        <v>570</v>
      </c>
      <c r="B287" s="1" t="s">
        <v>114</v>
      </c>
      <c r="C287" s="1">
        <v>62338</v>
      </c>
      <c r="D287" s="1" t="s">
        <v>572</v>
      </c>
    </row>
    <row r="288" spans="1:5" x14ac:dyDescent="0.25">
      <c r="A288" s="2" t="s">
        <v>170</v>
      </c>
      <c r="B288" s="1" t="s">
        <v>171</v>
      </c>
      <c r="C288" s="1">
        <v>62351</v>
      </c>
      <c r="D288" s="1" t="s">
        <v>282</v>
      </c>
    </row>
    <row r="289" spans="1:4" x14ac:dyDescent="0.25">
      <c r="A289" s="2" t="s">
        <v>206</v>
      </c>
      <c r="B289" s="1" t="s">
        <v>209</v>
      </c>
      <c r="C289" s="1">
        <v>62354</v>
      </c>
      <c r="D289" s="1" t="s">
        <v>387</v>
      </c>
    </row>
    <row r="290" spans="1:4" x14ac:dyDescent="0.25">
      <c r="A290" s="2" t="s">
        <v>474</v>
      </c>
      <c r="B290" s="1" t="s">
        <v>479</v>
      </c>
      <c r="C290" s="1">
        <v>62370</v>
      </c>
      <c r="D290" s="1" t="s">
        <v>351</v>
      </c>
    </row>
    <row r="291" spans="1:4" x14ac:dyDescent="0.25">
      <c r="A291" s="2" t="s">
        <v>155</v>
      </c>
      <c r="B291" s="1" t="s">
        <v>156</v>
      </c>
      <c r="C291" s="1">
        <v>62460</v>
      </c>
      <c r="D291" s="1" t="s">
        <v>512</v>
      </c>
    </row>
    <row r="292" spans="1:4" x14ac:dyDescent="0.25">
      <c r="A292" s="2" t="s">
        <v>206</v>
      </c>
      <c r="B292" s="1" t="s">
        <v>209</v>
      </c>
      <c r="C292" s="1">
        <v>62468</v>
      </c>
      <c r="D292" s="1" t="s">
        <v>388</v>
      </c>
    </row>
    <row r="293" spans="1:4" x14ac:dyDescent="0.25">
      <c r="A293" s="2" t="s">
        <v>206</v>
      </c>
      <c r="B293" s="1" t="s">
        <v>209</v>
      </c>
      <c r="C293" s="1">
        <v>62469</v>
      </c>
      <c r="D293" s="1" t="s">
        <v>389</v>
      </c>
    </row>
    <row r="294" spans="1:4" x14ac:dyDescent="0.25">
      <c r="A294" s="2" t="s">
        <v>206</v>
      </c>
      <c r="B294" s="1" t="s">
        <v>209</v>
      </c>
      <c r="C294" s="1">
        <v>62470</v>
      </c>
      <c r="D294" s="1" t="s">
        <v>482</v>
      </c>
    </row>
    <row r="295" spans="1:4" x14ac:dyDescent="0.25">
      <c r="A295" s="2" t="s">
        <v>206</v>
      </c>
      <c r="B295" s="1" t="s">
        <v>209</v>
      </c>
      <c r="C295" s="1">
        <v>62472</v>
      </c>
      <c r="D295" s="1" t="s">
        <v>547</v>
      </c>
    </row>
    <row r="296" spans="1:4" x14ac:dyDescent="0.25">
      <c r="A296" s="2" t="s">
        <v>206</v>
      </c>
      <c r="B296" s="1" t="s">
        <v>209</v>
      </c>
      <c r="C296" s="1">
        <v>62473</v>
      </c>
      <c r="D296" s="1" t="s">
        <v>558</v>
      </c>
    </row>
    <row r="297" spans="1:4" x14ac:dyDescent="0.25">
      <c r="A297" s="1" t="s">
        <v>291</v>
      </c>
      <c r="B297" s="1" t="s">
        <v>292</v>
      </c>
      <c r="C297" s="1">
        <v>62474</v>
      </c>
      <c r="D297" s="1" t="s">
        <v>548</v>
      </c>
    </row>
    <row r="298" spans="1:4" x14ac:dyDescent="0.25">
      <c r="A298" s="1" t="s">
        <v>291</v>
      </c>
      <c r="B298" s="1" t="s">
        <v>292</v>
      </c>
      <c r="C298" s="1">
        <v>62475</v>
      </c>
      <c r="D298" s="1" t="s">
        <v>549</v>
      </c>
    </row>
    <row r="299" spans="1:4" x14ac:dyDescent="0.25">
      <c r="A299" s="1" t="s">
        <v>122</v>
      </c>
      <c r="B299" s="1" t="s">
        <v>123</v>
      </c>
      <c r="C299" s="1">
        <v>62476</v>
      </c>
      <c r="D299" s="1" t="s">
        <v>560</v>
      </c>
    </row>
    <row r="300" spans="1:4" x14ac:dyDescent="0.25">
      <c r="A300" s="1" t="s">
        <v>474</v>
      </c>
      <c r="B300" s="1" t="s">
        <v>479</v>
      </c>
      <c r="C300" s="1">
        <v>62999</v>
      </c>
      <c r="D300" s="1" t="s">
        <v>223</v>
      </c>
    </row>
    <row r="301" spans="1:4" x14ac:dyDescent="0.25">
      <c r="A301" s="1" t="s">
        <v>152</v>
      </c>
      <c r="B301" s="1" t="s">
        <v>153</v>
      </c>
      <c r="C301" s="1">
        <v>63102</v>
      </c>
      <c r="D301" s="1" t="s">
        <v>527</v>
      </c>
    </row>
    <row r="302" spans="1:4" x14ac:dyDescent="0.25">
      <c r="B302" s="27"/>
      <c r="C302" s="27"/>
      <c r="D302" s="27"/>
    </row>
    <row r="303" spans="1:4" x14ac:dyDescent="0.25">
      <c r="B303" s="27"/>
      <c r="C303" s="27"/>
      <c r="D303" s="27"/>
    </row>
    <row r="308" spans="1:4" x14ac:dyDescent="0.25">
      <c r="D308" s="40"/>
    </row>
    <row r="309" spans="1:4" x14ac:dyDescent="0.25">
      <c r="D309" s="40"/>
    </row>
    <row r="310" spans="1:4" x14ac:dyDescent="0.25">
      <c r="D310" s="40"/>
    </row>
    <row r="311" spans="1:4" x14ac:dyDescent="0.25">
      <c r="D311" s="40"/>
    </row>
    <row r="317" spans="1:4" x14ac:dyDescent="0.25">
      <c r="A317" s="87"/>
      <c r="B317" s="87"/>
      <c r="C317" s="87"/>
      <c r="D317" s="87"/>
    </row>
    <row r="318" spans="1:4" ht="12.75" customHeight="1" x14ac:dyDescent="0.25">
      <c r="A318" s="87"/>
      <c r="B318" s="87"/>
      <c r="C318" s="87"/>
      <c r="D318" s="87"/>
    </row>
    <row r="320" spans="1:4" x14ac:dyDescent="0.25">
      <c r="B320" s="10"/>
    </row>
    <row r="321" spans="1:1" x14ac:dyDescent="0.25">
      <c r="A321" s="10"/>
    </row>
  </sheetData>
  <autoFilter ref="A3:D301" xr:uid="{00000000-0009-0000-0000-000001000000}">
    <sortState xmlns:xlrd2="http://schemas.microsoft.com/office/spreadsheetml/2017/richdata2" ref="A4:D267">
      <sortCondition ref="C3"/>
    </sortState>
  </autoFilter>
  <sortState xmlns:xlrd2="http://schemas.microsoft.com/office/spreadsheetml/2017/richdata2" ref="A4:E290">
    <sortCondition ref="C4:C290"/>
  </sortState>
  <customSheetViews>
    <customSheetView guid="{087EB36B-6CFA-4D01-9C3E-1F4098DB4F45}" topLeftCell="A178">
      <selection activeCell="B138" sqref="B138"/>
      <colBreaks count="1" manualBreakCount="1">
        <brk id="4" max="1048575" man="1"/>
      </colBreaks>
      <pageMargins left="0.7" right="0.7" top="0.75" bottom="0.75" header="0.3" footer="0.3"/>
      <pageSetup paperSize="9" scale="75" orientation="portrait" horizontalDpi="300" verticalDpi="300" r:id="rId1"/>
    </customSheetView>
    <customSheetView guid="{0F0385BB-7AFB-4CE9-872B-4B830C01A4F5}" hiddenColumns="1" topLeftCell="A106">
      <selection activeCell="C128" sqref="C128"/>
      <colBreaks count="1" manualBreakCount="1">
        <brk id="4" max="1048575" man="1"/>
      </colBreaks>
      <pageMargins left="0.7" right="0.7" top="0.75" bottom="0.75" header="0.3" footer="0.3"/>
      <pageSetup paperSize="9" scale="75" orientation="portrait" horizontalDpi="300" verticalDpi="300"/>
    </customSheetView>
    <customSheetView guid="{92A7D456-9373-4D91-871D-1A201FACA318}" showAutoFilter="1" topLeftCell="A100">
      <selection activeCell="B122" sqref="B122"/>
      <colBreaks count="1" manualBreakCount="1">
        <brk id="4" max="1048575" man="1"/>
      </colBreaks>
      <pageMargins left="0.7" right="0.7" top="0.75" bottom="0.75" header="0.3" footer="0.3"/>
      <pageSetup paperSize="9" scale="75" orientation="portrait" horizontalDpi="300" verticalDpi="300"/>
      <autoFilter ref="A3:XFD228" xr:uid="{7755EF39-D8B3-421F-8FDB-5B0FA0FA055F}"/>
    </customSheetView>
    <customSheetView guid="{5B67AC57-E7C0-4B66-9AE6-53A16986E8D7}" topLeftCell="A193">
      <selection activeCell="B216" sqref="B216"/>
      <colBreaks count="1" manualBreakCount="1">
        <brk id="4" max="1048575" man="1"/>
      </colBreaks>
      <pageMargins left="0.7" right="0.7" top="0.75" bottom="0.75" header="0.3" footer="0.3"/>
      <pageSetup paperSize="9" scale="75" orientation="portrait" horizontalDpi="300" verticalDpi="300" r:id="rId2"/>
    </customSheetView>
    <customSheetView guid="{876E596B-B816-4698-92AF-0E2BAFC079CB}" topLeftCell="A118">
      <selection activeCell="B37" sqref="B37"/>
      <colBreaks count="1" manualBreakCount="1">
        <brk id="4" max="1048575" man="1"/>
      </colBreaks>
      <pageMargins left="0.7" right="0.7" top="0.75" bottom="0.75" header="0.3" footer="0.3"/>
      <pageSetup paperSize="9" scale="75" orientation="portrait" horizontalDpi="300" verticalDpi="300"/>
    </customSheetView>
  </customSheetViews>
  <mergeCells count="1">
    <mergeCell ref="A317:D318"/>
  </mergeCells>
  <phoneticPr fontId="15" type="noConversion"/>
  <conditionalFormatting sqref="D136">
    <cfRule type="containsText" dxfId="0" priority="1" operator="containsText" text="run ">
      <formula>NOT(ISERROR(SEARCH("run ",D136)))</formula>
    </cfRule>
  </conditionalFormatting>
  <pageMargins left="0.7" right="0.7" top="0.75" bottom="0.75" header="0.3" footer="0.3"/>
  <pageSetup paperSize="9" scale="75"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8"/>
  <sheetViews>
    <sheetView topLeftCell="A40" workbookViewId="0">
      <selection activeCell="C60" sqref="C60"/>
    </sheetView>
  </sheetViews>
  <sheetFormatPr defaultRowHeight="12.5" x14ac:dyDescent="0.25"/>
  <cols>
    <col min="1" max="1" width="15.81640625" customWidth="1"/>
    <col min="2" max="2" width="36.453125" bestFit="1" customWidth="1"/>
    <col min="3" max="3" width="43.7265625" customWidth="1"/>
    <col min="4" max="4" width="53.7265625" customWidth="1"/>
  </cols>
  <sheetData>
    <row r="1" spans="1:4" ht="15" thickBot="1" x14ac:dyDescent="0.4">
      <c r="A1" s="36" t="s">
        <v>462</v>
      </c>
      <c r="B1" s="33"/>
      <c r="C1" s="33"/>
      <c r="D1" s="22"/>
    </row>
    <row r="2" spans="1:4" ht="15" thickBot="1" x14ac:dyDescent="0.4">
      <c r="A2" s="28" t="s">
        <v>204</v>
      </c>
      <c r="B2" s="29" t="s">
        <v>205</v>
      </c>
      <c r="C2" s="29" t="s">
        <v>454</v>
      </c>
      <c r="D2" s="30" t="s">
        <v>455</v>
      </c>
    </row>
    <row r="3" spans="1:4" x14ac:dyDescent="0.25">
      <c r="A3" s="48"/>
      <c r="B3" s="51"/>
      <c r="C3" s="48"/>
      <c r="D3" s="48"/>
    </row>
    <row r="4" spans="1:4" ht="13" thickBot="1" x14ac:dyDescent="0.3">
      <c r="A4" s="1"/>
      <c r="C4" s="1"/>
      <c r="D4" s="1"/>
    </row>
    <row r="5" spans="1:4" ht="15" thickBot="1" x14ac:dyDescent="0.4">
      <c r="A5" s="36" t="s">
        <v>510</v>
      </c>
      <c r="B5" s="33"/>
      <c r="C5" s="22"/>
      <c r="D5" s="1"/>
    </row>
    <row r="6" spans="1:4" ht="15" thickBot="1" x14ac:dyDescent="0.4">
      <c r="A6" s="28" t="s">
        <v>204</v>
      </c>
      <c r="B6" s="29" t="s">
        <v>205</v>
      </c>
      <c r="C6" s="30" t="s">
        <v>0</v>
      </c>
    </row>
    <row r="7" spans="1:4" x14ac:dyDescent="0.25">
      <c r="A7" s="1">
        <v>61449</v>
      </c>
      <c r="B7" s="1" t="s">
        <v>264</v>
      </c>
      <c r="C7" t="s">
        <v>101</v>
      </c>
      <c r="D7" s="1"/>
    </row>
    <row r="8" spans="1:4" x14ac:dyDescent="0.25">
      <c r="A8" s="1">
        <v>62377</v>
      </c>
      <c r="B8" s="1" t="s">
        <v>481</v>
      </c>
      <c r="C8" t="s">
        <v>474</v>
      </c>
    </row>
    <row r="9" spans="1:4" x14ac:dyDescent="0.25">
      <c r="A9" s="1">
        <v>61454</v>
      </c>
      <c r="B9" s="1" t="s">
        <v>276</v>
      </c>
      <c r="C9" t="s">
        <v>147</v>
      </c>
    </row>
    <row r="10" spans="1:4" x14ac:dyDescent="0.25">
      <c r="A10" s="1"/>
      <c r="B10" s="1"/>
      <c r="C10" s="1"/>
    </row>
    <row r="11" spans="1:4" ht="13" thickBot="1" x14ac:dyDescent="0.3"/>
    <row r="12" spans="1:4" ht="15" thickBot="1" x14ac:dyDescent="0.4">
      <c r="A12" s="36" t="s">
        <v>511</v>
      </c>
      <c r="B12" s="33"/>
      <c r="C12" s="22"/>
    </row>
    <row r="13" spans="1:4" ht="15" thickBot="1" x14ac:dyDescent="0.4">
      <c r="A13" s="28" t="s">
        <v>204</v>
      </c>
      <c r="B13" s="29" t="s">
        <v>205</v>
      </c>
      <c r="C13" s="30" t="s">
        <v>0</v>
      </c>
    </row>
    <row r="14" spans="1:4" x14ac:dyDescent="0.25">
      <c r="A14" s="51">
        <v>21194</v>
      </c>
      <c r="B14" s="52" t="s">
        <v>507</v>
      </c>
      <c r="C14" s="51" t="s">
        <v>494</v>
      </c>
    </row>
    <row r="15" spans="1:4" x14ac:dyDescent="0.25">
      <c r="A15" s="51">
        <v>21195</v>
      </c>
      <c r="B15" s="52" t="s">
        <v>508</v>
      </c>
      <c r="C15" s="51" t="s">
        <v>152</v>
      </c>
    </row>
    <row r="16" spans="1:4" ht="16.5" customHeight="1" x14ac:dyDescent="0.25">
      <c r="A16" s="51">
        <v>21196</v>
      </c>
      <c r="B16" s="51" t="s">
        <v>509</v>
      </c>
      <c r="C16" s="51" t="s">
        <v>494</v>
      </c>
    </row>
    <row r="17" spans="1:15" ht="16.5" customHeight="1" x14ac:dyDescent="0.25">
      <c r="A17" s="51">
        <v>21197</v>
      </c>
      <c r="B17" s="51" t="s">
        <v>525</v>
      </c>
      <c r="C17" s="51" t="s">
        <v>152</v>
      </c>
    </row>
    <row r="18" spans="1:15" ht="16.5" customHeight="1" x14ac:dyDescent="0.25">
      <c r="A18" s="51">
        <v>62460</v>
      </c>
      <c r="B18" s="51" t="s">
        <v>512</v>
      </c>
      <c r="C18" s="51" t="s">
        <v>155</v>
      </c>
    </row>
    <row r="19" spans="1:15" ht="16.5" customHeight="1" x14ac:dyDescent="0.25">
      <c r="A19" s="51">
        <v>21198</v>
      </c>
      <c r="B19" s="51" t="s">
        <v>522</v>
      </c>
      <c r="C19" s="51" t="s">
        <v>494</v>
      </c>
    </row>
    <row r="20" spans="1:15" ht="16.5" customHeight="1" x14ac:dyDescent="0.25">
      <c r="A20" s="51">
        <v>21199</v>
      </c>
      <c r="B20" s="51" t="s">
        <v>523</v>
      </c>
      <c r="C20" s="51" t="s">
        <v>495</v>
      </c>
    </row>
    <row r="21" spans="1:15" ht="16.5" customHeight="1" x14ac:dyDescent="0.25">
      <c r="A21" s="51">
        <v>21212</v>
      </c>
      <c r="B21" s="51" t="s">
        <v>524</v>
      </c>
      <c r="C21" s="51" t="s">
        <v>495</v>
      </c>
    </row>
    <row r="22" spans="1:15" ht="16.5" customHeight="1" x14ac:dyDescent="0.25">
      <c r="A22" s="51">
        <v>21213</v>
      </c>
      <c r="B22" s="55" t="s">
        <v>526</v>
      </c>
      <c r="C22" s="51" t="s">
        <v>495</v>
      </c>
    </row>
    <row r="23" spans="1:15" ht="16.5" customHeight="1" x14ac:dyDescent="0.25">
      <c r="A23" s="51">
        <v>21214</v>
      </c>
      <c r="B23" s="55" t="s">
        <v>529</v>
      </c>
      <c r="C23" s="51" t="s">
        <v>149</v>
      </c>
    </row>
    <row r="24" spans="1:15" ht="16.5" customHeight="1" x14ac:dyDescent="0.25">
      <c r="A24" s="51">
        <v>21215</v>
      </c>
      <c r="B24" s="55" t="s">
        <v>530</v>
      </c>
      <c r="C24" s="51" t="s">
        <v>495</v>
      </c>
    </row>
    <row r="25" spans="1:15" ht="16.5" customHeight="1" x14ac:dyDescent="0.25">
      <c r="A25" s="51">
        <v>21216</v>
      </c>
      <c r="B25" s="55" t="s">
        <v>531</v>
      </c>
      <c r="C25" s="51" t="s">
        <v>494</v>
      </c>
    </row>
    <row r="26" spans="1:15" ht="16.5" customHeight="1" x14ac:dyDescent="0.25">
      <c r="A26" s="51">
        <v>21217</v>
      </c>
      <c r="B26" s="55" t="s">
        <v>532</v>
      </c>
      <c r="C26" s="51" t="s">
        <v>206</v>
      </c>
    </row>
    <row r="27" spans="1:15" ht="16.5" customHeight="1" x14ac:dyDescent="0.25">
      <c r="A27" s="51">
        <v>21218</v>
      </c>
      <c r="B27" s="55" t="s">
        <v>533</v>
      </c>
      <c r="C27" s="51" t="s">
        <v>291</v>
      </c>
    </row>
    <row r="28" spans="1:15" ht="16.5" customHeight="1" x14ac:dyDescent="0.25">
      <c r="A28" s="51">
        <v>63102</v>
      </c>
      <c r="B28" s="48" t="s">
        <v>527</v>
      </c>
      <c r="C28" s="51" t="s">
        <v>152</v>
      </c>
    </row>
    <row r="29" spans="1:15" ht="16.5" customHeight="1" x14ac:dyDescent="0.25">
      <c r="A29" s="51">
        <v>21224</v>
      </c>
      <c r="B29" s="48" t="s">
        <v>534</v>
      </c>
      <c r="C29" s="51" t="s">
        <v>149</v>
      </c>
    </row>
    <row r="30" spans="1:15" ht="16.5" customHeight="1" x14ac:dyDescent="0.25">
      <c r="A30" s="51">
        <v>21225</v>
      </c>
      <c r="B30" s="48" t="s">
        <v>535</v>
      </c>
      <c r="C30" s="51" t="s">
        <v>495</v>
      </c>
      <c r="D30" s="59" t="s">
        <v>550</v>
      </c>
      <c r="E30" s="59"/>
      <c r="F30" s="59"/>
      <c r="G30" s="59"/>
      <c r="H30" s="59"/>
      <c r="I30" s="59"/>
      <c r="J30" s="59"/>
      <c r="K30" s="59"/>
      <c r="L30" s="59"/>
      <c r="M30" s="59"/>
      <c r="N30" s="59"/>
      <c r="O30" s="59"/>
    </row>
    <row r="31" spans="1:15" ht="16.5" customHeight="1" x14ac:dyDescent="0.35">
      <c r="A31" s="51">
        <v>21226</v>
      </c>
      <c r="B31" s="56" t="s">
        <v>536</v>
      </c>
      <c r="C31" s="51" t="s">
        <v>149</v>
      </c>
      <c r="D31" s="59"/>
      <c r="E31" s="59"/>
      <c r="F31" s="59"/>
      <c r="G31" s="59"/>
      <c r="H31" s="59"/>
      <c r="I31" s="59"/>
      <c r="J31" s="59"/>
      <c r="K31" s="59"/>
      <c r="L31" s="59"/>
      <c r="M31" s="59"/>
      <c r="N31" s="59"/>
      <c r="O31" s="59"/>
    </row>
    <row r="32" spans="1:15" ht="16.5" customHeight="1" x14ac:dyDescent="0.25">
      <c r="A32" s="51">
        <v>21227</v>
      </c>
      <c r="B32" s="57" t="s">
        <v>537</v>
      </c>
      <c r="C32" s="51" t="s">
        <v>149</v>
      </c>
      <c r="D32" s="59" t="s">
        <v>552</v>
      </c>
      <c r="E32" s="59"/>
      <c r="F32" s="59"/>
      <c r="G32" s="59"/>
      <c r="H32" s="59"/>
      <c r="I32" s="59"/>
      <c r="J32" s="59"/>
      <c r="K32" s="59"/>
      <c r="L32" s="59"/>
      <c r="M32" s="59"/>
      <c r="N32" s="59"/>
      <c r="O32" s="59"/>
    </row>
    <row r="33" spans="1:15" ht="16.5" customHeight="1" x14ac:dyDescent="0.25">
      <c r="A33" s="51">
        <v>26208</v>
      </c>
      <c r="B33" s="57" t="s">
        <v>539</v>
      </c>
      <c r="C33" s="51" t="s">
        <v>173</v>
      </c>
      <c r="D33" s="59" t="s">
        <v>550</v>
      </c>
      <c r="E33" s="59"/>
      <c r="F33" s="59"/>
      <c r="G33" s="59"/>
      <c r="H33" s="59"/>
      <c r="I33" s="59"/>
      <c r="J33" s="59"/>
      <c r="K33" s="59"/>
      <c r="L33" s="59"/>
      <c r="M33" s="59"/>
      <c r="N33" s="59"/>
      <c r="O33" s="59"/>
    </row>
    <row r="34" spans="1:15" ht="16.5" customHeight="1" x14ac:dyDescent="0.35">
      <c r="A34" s="51">
        <v>13603</v>
      </c>
      <c r="B34" s="56" t="s">
        <v>540</v>
      </c>
      <c r="C34" s="51" t="s">
        <v>542</v>
      </c>
      <c r="D34" s="59" t="s">
        <v>550</v>
      </c>
      <c r="E34" s="59"/>
      <c r="F34" s="59"/>
      <c r="G34" s="60" t="s">
        <v>554</v>
      </c>
      <c r="H34" s="59"/>
      <c r="I34" s="59"/>
      <c r="J34" s="59"/>
      <c r="K34" s="59"/>
      <c r="L34" s="59"/>
      <c r="M34" s="59"/>
      <c r="N34" s="59"/>
      <c r="O34" s="59"/>
    </row>
    <row r="35" spans="1:15" ht="16.5" customHeight="1" x14ac:dyDescent="0.25">
      <c r="A35" s="51">
        <v>21432</v>
      </c>
      <c r="B35" s="48" t="s">
        <v>543</v>
      </c>
      <c r="C35" s="51" t="s">
        <v>149</v>
      </c>
      <c r="D35" s="59" t="s">
        <v>550</v>
      </c>
      <c r="E35" s="59"/>
      <c r="F35" s="59"/>
      <c r="G35" s="59">
        <v>61332</v>
      </c>
      <c r="H35" s="59" t="s">
        <v>398</v>
      </c>
      <c r="I35" s="59"/>
      <c r="J35" s="59"/>
      <c r="K35" s="59"/>
      <c r="L35" s="59"/>
      <c r="M35" s="59"/>
      <c r="N35" s="59"/>
      <c r="O35" s="59"/>
    </row>
    <row r="36" spans="1:15" ht="16.5" customHeight="1" x14ac:dyDescent="0.35">
      <c r="A36" s="51">
        <v>21228</v>
      </c>
      <c r="B36" s="56" t="s">
        <v>544</v>
      </c>
      <c r="C36" s="51" t="s">
        <v>206</v>
      </c>
      <c r="D36" s="59" t="s">
        <v>551</v>
      </c>
      <c r="E36" s="59"/>
      <c r="F36" s="59"/>
      <c r="G36" s="59">
        <v>62372</v>
      </c>
      <c r="H36" s="59" t="s">
        <v>323</v>
      </c>
      <c r="I36" s="59"/>
      <c r="J36" s="59"/>
      <c r="K36" s="59"/>
      <c r="L36" s="59"/>
      <c r="M36" s="59" t="s">
        <v>555</v>
      </c>
      <c r="N36" s="59"/>
      <c r="O36" s="59"/>
    </row>
    <row r="37" spans="1:15" ht="16.5" customHeight="1" x14ac:dyDescent="0.35">
      <c r="A37" s="51">
        <v>21229</v>
      </c>
      <c r="B37" s="56" t="s">
        <v>545</v>
      </c>
      <c r="C37" s="51" t="s">
        <v>149</v>
      </c>
      <c r="D37" s="59" t="s">
        <v>551</v>
      </c>
      <c r="E37" s="59"/>
      <c r="F37" s="59"/>
      <c r="G37" s="59"/>
      <c r="H37" s="59"/>
      <c r="I37" s="59"/>
      <c r="J37" s="59"/>
      <c r="K37" s="59"/>
      <c r="L37" s="59"/>
      <c r="M37" s="59"/>
      <c r="N37" s="59"/>
      <c r="O37" s="59"/>
    </row>
    <row r="38" spans="1:15" ht="16.5" customHeight="1" x14ac:dyDescent="0.35">
      <c r="A38" s="51">
        <v>61472</v>
      </c>
      <c r="B38" s="56" t="s">
        <v>546</v>
      </c>
      <c r="C38" s="51" t="s">
        <v>122</v>
      </c>
      <c r="D38" s="59" t="s">
        <v>553</v>
      </c>
      <c r="E38" s="59"/>
      <c r="F38" s="59"/>
      <c r="G38" s="59"/>
      <c r="H38" s="59"/>
      <c r="I38" s="59"/>
      <c r="J38" s="59"/>
      <c r="K38" s="59"/>
      <c r="L38" s="59"/>
      <c r="M38" s="59"/>
      <c r="N38" s="59"/>
      <c r="O38" s="59"/>
    </row>
    <row r="39" spans="1:15" ht="16.5" customHeight="1" x14ac:dyDescent="0.35">
      <c r="A39" s="51">
        <v>62472</v>
      </c>
      <c r="B39" s="56" t="s">
        <v>547</v>
      </c>
      <c r="C39" s="51" t="s">
        <v>206</v>
      </c>
      <c r="D39" s="59" t="s">
        <v>553</v>
      </c>
      <c r="E39" s="59"/>
      <c r="F39" s="59"/>
      <c r="G39" s="59"/>
      <c r="H39" s="59"/>
      <c r="I39" s="59"/>
      <c r="J39" s="59"/>
      <c r="K39" s="59"/>
      <c r="L39" s="59"/>
      <c r="M39" s="59"/>
      <c r="N39" s="59"/>
      <c r="O39" s="59"/>
    </row>
    <row r="40" spans="1:15" ht="16.5" customHeight="1" x14ac:dyDescent="0.35">
      <c r="A40" s="51">
        <v>62473</v>
      </c>
      <c r="B40" s="56" t="s">
        <v>558</v>
      </c>
      <c r="C40" s="51" t="s">
        <v>291</v>
      </c>
      <c r="D40" s="59"/>
      <c r="E40" s="59"/>
      <c r="F40" s="59"/>
      <c r="G40" s="59"/>
      <c r="H40" s="59"/>
      <c r="I40" s="59"/>
      <c r="J40" s="59"/>
      <c r="K40" s="59"/>
      <c r="L40" s="59"/>
      <c r="M40" s="59"/>
      <c r="N40" s="59"/>
      <c r="O40" s="59"/>
    </row>
    <row r="41" spans="1:15" ht="16.5" customHeight="1" x14ac:dyDescent="0.35">
      <c r="A41" s="51">
        <v>62474</v>
      </c>
      <c r="B41" s="56" t="s">
        <v>548</v>
      </c>
      <c r="C41" s="51" t="s">
        <v>291</v>
      </c>
      <c r="D41" s="59" t="s">
        <v>553</v>
      </c>
      <c r="E41" s="59"/>
      <c r="F41" s="59"/>
      <c r="G41" s="59"/>
      <c r="H41" s="59"/>
      <c r="I41" s="59"/>
      <c r="J41" s="59"/>
      <c r="K41" s="59"/>
      <c r="L41" s="59"/>
      <c r="M41" s="59"/>
      <c r="N41" s="59"/>
      <c r="O41" s="59"/>
    </row>
    <row r="42" spans="1:15" ht="16.5" customHeight="1" x14ac:dyDescent="0.35">
      <c r="A42" s="51">
        <v>62475</v>
      </c>
      <c r="B42" s="56" t="s">
        <v>549</v>
      </c>
      <c r="C42" s="51" t="s">
        <v>291</v>
      </c>
      <c r="D42" s="59" t="s">
        <v>553</v>
      </c>
      <c r="E42" s="59"/>
      <c r="F42" s="59"/>
      <c r="G42" s="59"/>
      <c r="H42" s="59"/>
      <c r="I42" s="59"/>
      <c r="J42" s="59"/>
      <c r="K42" s="59"/>
      <c r="L42" s="59"/>
      <c r="M42" s="59"/>
      <c r="N42" s="59"/>
      <c r="O42" s="59"/>
    </row>
    <row r="43" spans="1:15" ht="16.5" customHeight="1" x14ac:dyDescent="0.35">
      <c r="A43">
        <v>22006</v>
      </c>
      <c r="B43" s="61" t="s">
        <v>556</v>
      </c>
      <c r="C43" s="62" t="s">
        <v>152</v>
      </c>
      <c r="D43" s="59"/>
      <c r="E43" s="59"/>
      <c r="F43" s="59"/>
      <c r="G43" s="59"/>
      <c r="H43" s="59"/>
      <c r="I43" s="59"/>
      <c r="J43" s="59"/>
      <c r="K43" s="59"/>
      <c r="L43" s="59"/>
      <c r="M43" s="59"/>
      <c r="N43" s="59"/>
      <c r="O43" s="59"/>
    </row>
    <row r="44" spans="1:15" ht="16.5" customHeight="1" x14ac:dyDescent="0.35">
      <c r="A44">
        <v>21156</v>
      </c>
      <c r="B44" s="61" t="s">
        <v>557</v>
      </c>
      <c r="C44" s="62" t="s">
        <v>291</v>
      </c>
      <c r="D44" s="59"/>
      <c r="E44" s="59"/>
      <c r="F44" s="59"/>
      <c r="G44" s="59"/>
      <c r="H44" s="59"/>
      <c r="I44" s="59"/>
      <c r="J44" s="59"/>
      <c r="K44" s="59"/>
      <c r="L44" s="59"/>
      <c r="M44" s="59"/>
      <c r="N44" s="59"/>
      <c r="O44" s="59"/>
    </row>
    <row r="45" spans="1:15" ht="16.5" customHeight="1" x14ac:dyDescent="0.35">
      <c r="A45">
        <v>61476</v>
      </c>
      <c r="B45" s="61" t="s">
        <v>560</v>
      </c>
      <c r="C45" s="62" t="s">
        <v>122</v>
      </c>
      <c r="D45" s="59"/>
      <c r="E45" s="59"/>
      <c r="F45" s="59"/>
      <c r="G45" s="59"/>
      <c r="H45" s="59"/>
      <c r="I45" s="59"/>
      <c r="J45" s="59"/>
      <c r="K45" s="59"/>
      <c r="L45" s="59"/>
      <c r="M45" s="59"/>
      <c r="N45" s="59"/>
      <c r="O45" s="59"/>
    </row>
    <row r="46" spans="1:15" ht="16.5" customHeight="1" x14ac:dyDescent="0.35">
      <c r="A46">
        <v>62476</v>
      </c>
      <c r="B46" s="61" t="s">
        <v>560</v>
      </c>
      <c r="C46" t="s">
        <v>122</v>
      </c>
      <c r="D46" s="59" t="s">
        <v>597</v>
      </c>
      <c r="E46" s="59"/>
      <c r="F46" s="59"/>
      <c r="G46" s="59"/>
      <c r="H46" s="59"/>
      <c r="I46" s="59"/>
      <c r="J46" s="59"/>
      <c r="K46" s="59"/>
      <c r="L46" s="59"/>
      <c r="M46" s="59"/>
      <c r="N46" s="59"/>
      <c r="O46" s="59"/>
    </row>
    <row r="47" spans="1:15" ht="16.5" customHeight="1" x14ac:dyDescent="0.35">
      <c r="A47">
        <v>21229</v>
      </c>
      <c r="B47" s="61" t="s">
        <v>561</v>
      </c>
      <c r="C47" t="s">
        <v>206</v>
      </c>
      <c r="D47" s="59"/>
      <c r="E47" s="59"/>
      <c r="F47" s="59"/>
      <c r="G47" s="59"/>
      <c r="H47" s="59"/>
      <c r="I47" s="59"/>
      <c r="J47" s="59"/>
      <c r="K47" s="59"/>
      <c r="L47" s="59"/>
      <c r="M47" s="59"/>
      <c r="N47" s="59"/>
      <c r="O47" s="59"/>
    </row>
    <row r="48" spans="1:15" ht="16.5" customHeight="1" x14ac:dyDescent="0.35">
      <c r="A48">
        <v>21227</v>
      </c>
      <c r="B48" s="61" t="s">
        <v>562</v>
      </c>
      <c r="C48" t="s">
        <v>206</v>
      </c>
      <c r="D48" s="59"/>
      <c r="E48" s="59"/>
      <c r="F48" s="59"/>
      <c r="G48" s="59"/>
      <c r="H48" s="59"/>
      <c r="I48" s="59"/>
      <c r="J48" s="59"/>
      <c r="K48" s="59"/>
      <c r="L48" s="59"/>
      <c r="M48" s="59"/>
      <c r="N48" s="59"/>
      <c r="O48" s="59"/>
    </row>
    <row r="49" spans="1:15" ht="16.5" customHeight="1" x14ac:dyDescent="0.35">
      <c r="A49">
        <v>21142</v>
      </c>
      <c r="B49" s="61" t="s">
        <v>563</v>
      </c>
      <c r="C49" t="s">
        <v>291</v>
      </c>
      <c r="D49" s="59"/>
      <c r="E49" s="59"/>
      <c r="F49" s="59"/>
      <c r="G49" s="59"/>
      <c r="H49" s="59"/>
      <c r="I49" s="59"/>
      <c r="J49" s="59"/>
      <c r="K49" s="59"/>
      <c r="L49" s="59"/>
      <c r="M49" s="59"/>
      <c r="N49" s="59"/>
      <c r="O49" s="59"/>
    </row>
    <row r="50" spans="1:15" ht="16.5" customHeight="1" x14ac:dyDescent="0.35">
      <c r="A50">
        <v>21143</v>
      </c>
      <c r="B50" s="61" t="s">
        <v>564</v>
      </c>
      <c r="C50" t="s">
        <v>291</v>
      </c>
      <c r="D50" s="59"/>
      <c r="E50" s="59"/>
      <c r="F50" s="59"/>
      <c r="G50" s="59"/>
      <c r="H50" s="59"/>
      <c r="I50" s="59"/>
      <c r="J50" s="59"/>
      <c r="K50" s="59"/>
      <c r="L50" s="59"/>
      <c r="M50" s="59"/>
      <c r="N50" s="59"/>
      <c r="O50" s="59"/>
    </row>
    <row r="51" spans="1:15" ht="16.5" customHeight="1" x14ac:dyDescent="0.35">
      <c r="A51">
        <v>21232</v>
      </c>
      <c r="B51" s="61" t="s">
        <v>565</v>
      </c>
      <c r="C51" t="s">
        <v>291</v>
      </c>
      <c r="D51" s="59"/>
      <c r="E51" s="59"/>
      <c r="F51" s="59"/>
      <c r="G51" s="59"/>
      <c r="H51" s="59"/>
      <c r="I51" s="59"/>
      <c r="J51" s="59"/>
      <c r="K51" s="59"/>
      <c r="L51" s="59"/>
      <c r="M51" s="59"/>
      <c r="N51" s="59"/>
      <c r="O51" s="59"/>
    </row>
    <row r="52" spans="1:15" ht="16.5" customHeight="1" x14ac:dyDescent="0.35">
      <c r="A52">
        <v>61337</v>
      </c>
      <c r="B52" s="61" t="s">
        <v>568</v>
      </c>
      <c r="C52" t="s">
        <v>567</v>
      </c>
      <c r="D52" s="59"/>
      <c r="E52" s="59"/>
      <c r="F52" s="59"/>
      <c r="G52" s="59"/>
      <c r="H52" s="59"/>
      <c r="I52" s="59"/>
      <c r="J52" s="59"/>
      <c r="K52" s="59"/>
      <c r="L52" s="59"/>
      <c r="M52" s="59"/>
      <c r="N52" s="59"/>
      <c r="O52" s="59"/>
    </row>
    <row r="53" spans="1:15" ht="16.5" customHeight="1" x14ac:dyDescent="0.35">
      <c r="A53">
        <v>62337</v>
      </c>
      <c r="B53" s="61" t="s">
        <v>569</v>
      </c>
      <c r="C53" t="s">
        <v>567</v>
      </c>
      <c r="D53" s="59"/>
      <c r="E53" s="59"/>
      <c r="F53" s="59"/>
      <c r="G53" s="59"/>
      <c r="H53" s="59"/>
      <c r="I53" s="59"/>
      <c r="J53" s="59"/>
      <c r="K53" s="59"/>
      <c r="L53" s="59"/>
      <c r="M53" s="59"/>
      <c r="N53" s="59"/>
      <c r="O53" s="59"/>
    </row>
    <row r="54" spans="1:15" ht="16.5" customHeight="1" x14ac:dyDescent="0.35">
      <c r="A54">
        <v>61338</v>
      </c>
      <c r="B54" s="61" t="s">
        <v>571</v>
      </c>
      <c r="C54" t="s">
        <v>570</v>
      </c>
      <c r="D54" s="59"/>
      <c r="E54" s="59"/>
      <c r="F54" s="59"/>
      <c r="G54" s="59"/>
      <c r="H54" s="59"/>
      <c r="I54" s="59"/>
      <c r="J54" s="59"/>
      <c r="K54" s="59"/>
      <c r="L54" s="59"/>
      <c r="M54" s="59"/>
      <c r="N54" s="59"/>
      <c r="O54" s="59"/>
    </row>
    <row r="55" spans="1:15" ht="16.5" customHeight="1" x14ac:dyDescent="0.35">
      <c r="A55">
        <v>62338</v>
      </c>
      <c r="B55" s="61" t="s">
        <v>572</v>
      </c>
      <c r="C55" t="s">
        <v>570</v>
      </c>
      <c r="D55" s="59"/>
      <c r="E55" s="59"/>
      <c r="F55" s="59"/>
      <c r="G55" s="59"/>
      <c r="H55" s="59"/>
      <c r="I55" s="59"/>
      <c r="J55" s="59"/>
      <c r="K55" s="59"/>
      <c r="L55" s="59"/>
      <c r="M55" s="59"/>
      <c r="N55" s="59"/>
      <c r="O55" s="59"/>
    </row>
    <row r="56" spans="1:15" ht="16.5" customHeight="1" x14ac:dyDescent="0.35">
      <c r="A56">
        <v>21058</v>
      </c>
      <c r="B56" s="61" t="s">
        <v>573</v>
      </c>
      <c r="C56" t="s">
        <v>206</v>
      </c>
      <c r="D56" s="59"/>
      <c r="E56" s="59"/>
      <c r="F56" s="59"/>
      <c r="G56" s="59"/>
      <c r="H56" s="59"/>
      <c r="I56" s="59"/>
      <c r="J56" s="59"/>
      <c r="K56" s="59"/>
      <c r="L56" s="59"/>
      <c r="M56" s="59"/>
      <c r="N56" s="59"/>
      <c r="O56" s="59"/>
    </row>
    <row r="57" spans="1:15" ht="16.5" customHeight="1" x14ac:dyDescent="0.35">
      <c r="A57">
        <v>21059</v>
      </c>
      <c r="B57" s="61" t="s">
        <v>574</v>
      </c>
      <c r="C57" t="s">
        <v>206</v>
      </c>
      <c r="D57" s="59"/>
      <c r="E57" s="59"/>
      <c r="F57" s="59"/>
      <c r="G57" s="59"/>
      <c r="H57" s="59"/>
      <c r="I57" s="59"/>
      <c r="J57" s="59"/>
      <c r="K57" s="59"/>
      <c r="L57" s="59"/>
      <c r="M57" s="59"/>
      <c r="N57" s="59"/>
      <c r="O57" s="59"/>
    </row>
    <row r="58" spans="1:15" ht="16.5" customHeight="1" x14ac:dyDescent="0.35">
      <c r="A58">
        <v>61334</v>
      </c>
      <c r="B58" s="61" t="s">
        <v>575</v>
      </c>
      <c r="C58" t="s">
        <v>576</v>
      </c>
      <c r="D58" s="59"/>
      <c r="E58" s="59"/>
      <c r="F58" s="59"/>
      <c r="G58" s="59"/>
      <c r="H58" s="59"/>
      <c r="I58" s="59"/>
      <c r="J58" s="59"/>
      <c r="K58" s="59"/>
      <c r="L58" s="59"/>
      <c r="M58" s="59"/>
      <c r="N58" s="59"/>
      <c r="O58" s="59"/>
    </row>
    <row r="59" spans="1:15" ht="16.5" customHeight="1" x14ac:dyDescent="0.35">
      <c r="A59">
        <v>61335</v>
      </c>
      <c r="B59" s="61" t="s">
        <v>577</v>
      </c>
      <c r="C59" t="s">
        <v>578</v>
      </c>
      <c r="D59" s="59"/>
      <c r="E59" s="59"/>
      <c r="F59" s="59"/>
      <c r="G59" s="59"/>
      <c r="H59" s="59"/>
      <c r="I59" s="59"/>
      <c r="J59" s="59"/>
      <c r="K59" s="59"/>
      <c r="L59" s="59"/>
      <c r="M59" s="59"/>
      <c r="N59" s="59"/>
      <c r="O59" s="59"/>
    </row>
    <row r="60" spans="1:15" ht="16.5" customHeight="1" x14ac:dyDescent="0.35">
      <c r="A60">
        <v>13605</v>
      </c>
      <c r="B60" s="61" t="s">
        <v>579</v>
      </c>
      <c r="C60" t="s">
        <v>580</v>
      </c>
      <c r="D60" s="59"/>
      <c r="E60" s="59"/>
      <c r="F60" s="59"/>
      <c r="G60" s="59"/>
      <c r="H60" s="59"/>
      <c r="I60" s="59"/>
      <c r="J60" s="59"/>
      <c r="K60" s="59"/>
      <c r="L60" s="59"/>
      <c r="M60" s="59"/>
      <c r="N60" s="59"/>
      <c r="O60" s="59"/>
    </row>
    <row r="61" spans="1:15" ht="16.5" customHeight="1" x14ac:dyDescent="0.35">
      <c r="A61">
        <v>13606</v>
      </c>
      <c r="B61" s="61" t="s">
        <v>581</v>
      </c>
      <c r="C61" t="s">
        <v>576</v>
      </c>
      <c r="D61" s="59"/>
      <c r="E61" s="59"/>
      <c r="F61" s="59"/>
      <c r="G61" s="59"/>
      <c r="H61" s="59"/>
      <c r="I61" s="59"/>
      <c r="J61" s="59"/>
      <c r="K61" s="59"/>
      <c r="L61" s="59"/>
      <c r="M61" s="59"/>
      <c r="N61" s="59"/>
      <c r="O61" s="59"/>
    </row>
    <row r="62" spans="1:15" ht="16.5" customHeight="1" x14ac:dyDescent="0.35">
      <c r="A62">
        <v>13607</v>
      </c>
      <c r="B62" s="61" t="s">
        <v>582</v>
      </c>
      <c r="C62" t="s">
        <v>583</v>
      </c>
      <c r="D62" s="59"/>
      <c r="E62" s="59"/>
      <c r="F62" s="59"/>
      <c r="G62" s="59"/>
      <c r="H62" s="59"/>
      <c r="I62" s="59"/>
      <c r="J62" s="59"/>
      <c r="K62" s="59"/>
      <c r="L62" s="59"/>
      <c r="M62" s="59"/>
      <c r="N62" s="59"/>
      <c r="O62" s="59"/>
    </row>
    <row r="63" spans="1:15" ht="16.5" customHeight="1" x14ac:dyDescent="0.35">
      <c r="A63">
        <v>13608</v>
      </c>
      <c r="B63" s="61" t="s">
        <v>584</v>
      </c>
      <c r="C63" t="s">
        <v>567</v>
      </c>
      <c r="D63" s="59"/>
      <c r="E63" s="59"/>
      <c r="F63" s="59"/>
      <c r="G63" s="59"/>
      <c r="H63" s="59"/>
      <c r="I63" s="59"/>
      <c r="J63" s="59"/>
      <c r="K63" s="59"/>
      <c r="L63" s="59"/>
      <c r="M63" s="59"/>
      <c r="N63" s="59"/>
      <c r="O63" s="59"/>
    </row>
    <row r="64" spans="1:15" ht="16.5" customHeight="1" x14ac:dyDescent="0.35">
      <c r="A64">
        <v>13609</v>
      </c>
      <c r="B64" s="61" t="s">
        <v>585</v>
      </c>
      <c r="C64" t="s">
        <v>570</v>
      </c>
      <c r="D64" s="59"/>
      <c r="E64" s="59"/>
      <c r="F64" s="59"/>
      <c r="G64" s="59"/>
      <c r="H64" s="59"/>
      <c r="I64" s="59"/>
      <c r="J64" s="59"/>
      <c r="K64" s="59"/>
      <c r="L64" s="59"/>
      <c r="M64" s="59"/>
      <c r="N64" s="59"/>
      <c r="O64" s="59"/>
    </row>
    <row r="65" spans="1:15" ht="16.5" customHeight="1" x14ac:dyDescent="0.35">
      <c r="A65">
        <v>13610</v>
      </c>
      <c r="B65" s="61" t="s">
        <v>586</v>
      </c>
      <c r="C65" t="s">
        <v>587</v>
      </c>
      <c r="D65" s="59"/>
      <c r="E65" s="59"/>
      <c r="F65" s="59"/>
      <c r="G65" s="59"/>
      <c r="H65" s="59"/>
      <c r="I65" s="59"/>
      <c r="J65" s="59"/>
      <c r="K65" s="59"/>
      <c r="L65" s="59"/>
      <c r="M65" s="59"/>
      <c r="N65" s="59"/>
      <c r="O65" s="59"/>
    </row>
    <row r="66" spans="1:15" ht="16.5" customHeight="1" x14ac:dyDescent="0.35">
      <c r="A66">
        <v>21234</v>
      </c>
      <c r="B66" s="61" t="s">
        <v>588</v>
      </c>
      <c r="C66" t="s">
        <v>206</v>
      </c>
      <c r="D66" s="59"/>
      <c r="E66" s="59"/>
      <c r="F66" s="59"/>
      <c r="G66" s="59"/>
      <c r="H66" s="59"/>
      <c r="I66" s="59"/>
      <c r="J66" s="59"/>
      <c r="K66" s="59"/>
      <c r="L66" s="59"/>
      <c r="M66" s="59"/>
      <c r="N66" s="59"/>
      <c r="O66" s="59"/>
    </row>
    <row r="67" spans="1:15" ht="16.5" customHeight="1" x14ac:dyDescent="0.35">
      <c r="A67">
        <v>21235</v>
      </c>
      <c r="B67" s="61" t="s">
        <v>589</v>
      </c>
      <c r="C67" t="s">
        <v>291</v>
      </c>
      <c r="D67" s="59"/>
      <c r="E67" s="59"/>
      <c r="F67" s="59"/>
      <c r="G67" s="59"/>
      <c r="H67" s="59"/>
      <c r="I67" s="59"/>
      <c r="J67" s="59"/>
      <c r="K67" s="59"/>
      <c r="L67" s="59"/>
      <c r="M67" s="59"/>
      <c r="N67" s="59"/>
      <c r="O67" s="59"/>
    </row>
    <row r="68" spans="1:15" ht="16.5" customHeight="1" x14ac:dyDescent="0.35">
      <c r="A68">
        <v>21233</v>
      </c>
      <c r="B68" s="61" t="s">
        <v>590</v>
      </c>
      <c r="C68" t="s">
        <v>291</v>
      </c>
      <c r="D68" s="59"/>
      <c r="E68" s="59"/>
      <c r="F68" s="59"/>
      <c r="G68" s="59"/>
      <c r="H68" s="59"/>
      <c r="I68" s="59"/>
      <c r="J68" s="59"/>
      <c r="K68" s="59"/>
      <c r="L68" s="59"/>
      <c r="M68" s="59"/>
      <c r="N68" s="59"/>
      <c r="O68" s="59"/>
    </row>
    <row r="69" spans="1:15" ht="16.5" customHeight="1" x14ac:dyDescent="0.35">
      <c r="A69">
        <v>21236</v>
      </c>
      <c r="B69" s="61" t="s">
        <v>591</v>
      </c>
      <c r="C69" t="s">
        <v>206</v>
      </c>
      <c r="D69" s="59"/>
      <c r="E69" s="59"/>
      <c r="F69" s="59"/>
      <c r="G69" s="59"/>
      <c r="H69" s="59"/>
      <c r="I69" s="59"/>
      <c r="J69" s="59"/>
      <c r="K69" s="59"/>
      <c r="L69" s="59"/>
      <c r="M69" s="59"/>
      <c r="N69" s="59"/>
      <c r="O69" s="59"/>
    </row>
    <row r="70" spans="1:15" ht="16.5" customHeight="1" x14ac:dyDescent="0.35">
      <c r="A70">
        <v>21237</v>
      </c>
      <c r="B70" s="61" t="s">
        <v>593</v>
      </c>
      <c r="C70" t="s">
        <v>289</v>
      </c>
      <c r="D70" s="59"/>
      <c r="E70" s="59"/>
      <c r="F70" s="59"/>
      <c r="G70" s="59"/>
      <c r="H70" s="59"/>
      <c r="I70" s="59"/>
      <c r="J70" s="59"/>
      <c r="K70" s="59"/>
      <c r="L70" s="59"/>
      <c r="M70" s="59"/>
      <c r="N70" s="59"/>
      <c r="O70" s="59"/>
    </row>
    <row r="71" spans="1:15" ht="16.5" customHeight="1" x14ac:dyDescent="0.35">
      <c r="A71">
        <v>21238</v>
      </c>
      <c r="B71" s="61" t="s">
        <v>594</v>
      </c>
      <c r="C71" t="s">
        <v>149</v>
      </c>
      <c r="D71" s="59"/>
      <c r="E71" s="59"/>
      <c r="F71" s="59"/>
      <c r="G71" s="59"/>
      <c r="H71" s="59"/>
      <c r="I71" s="59"/>
      <c r="J71" s="59"/>
      <c r="K71" s="59"/>
      <c r="L71" s="59"/>
      <c r="M71" s="59"/>
      <c r="N71" s="59"/>
      <c r="O71" s="59"/>
    </row>
    <row r="72" spans="1:15" x14ac:dyDescent="0.25">
      <c r="A72">
        <v>21106</v>
      </c>
      <c r="B72" t="s">
        <v>595</v>
      </c>
      <c r="C72" t="s">
        <v>206</v>
      </c>
      <c r="D72" s="58"/>
      <c r="E72" s="58"/>
      <c r="F72" s="58"/>
      <c r="G72" s="58"/>
      <c r="H72" s="58"/>
      <c r="I72" s="58"/>
      <c r="J72" s="58"/>
      <c r="K72" s="58"/>
      <c r="L72" s="58"/>
      <c r="M72" s="58"/>
      <c r="N72" s="58"/>
      <c r="O72" s="58"/>
    </row>
    <row r="73" spans="1:15" ht="13" thickBot="1" x14ac:dyDescent="0.3"/>
    <row r="74" spans="1:15" ht="15" thickBot="1" x14ac:dyDescent="0.4">
      <c r="A74" s="28" t="s">
        <v>516</v>
      </c>
      <c r="B74" s="29" t="s">
        <v>518</v>
      </c>
      <c r="C74" s="30" t="s">
        <v>517</v>
      </c>
    </row>
    <row r="75" spans="1:15" x14ac:dyDescent="0.25">
      <c r="A75">
        <v>13568</v>
      </c>
      <c r="B75" s="1" t="s">
        <v>514</v>
      </c>
      <c r="C75" s="1" t="s">
        <v>515</v>
      </c>
      <c r="D75" s="1"/>
    </row>
    <row r="76" spans="1:15" x14ac:dyDescent="0.25">
      <c r="A76">
        <v>61315</v>
      </c>
      <c r="B76" t="s">
        <v>476</v>
      </c>
      <c r="C76" t="s">
        <v>519</v>
      </c>
      <c r="E76" s="1"/>
    </row>
    <row r="77" spans="1:15" x14ac:dyDescent="0.25">
      <c r="A77">
        <v>61444</v>
      </c>
      <c r="B77" t="s">
        <v>268</v>
      </c>
      <c r="C77" t="s">
        <v>520</v>
      </c>
    </row>
    <row r="78" spans="1:15" x14ac:dyDescent="0.25">
      <c r="A78">
        <v>61384</v>
      </c>
      <c r="B78" t="s">
        <v>271</v>
      </c>
      <c r="C78" t="s">
        <v>521</v>
      </c>
    </row>
  </sheetData>
  <pageMargins left="0.7" right="0.7" top="0.75" bottom="0.75" header="0.3" footer="0.3"/>
  <pageSetup paperSize="9" orientation="portrait"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E36"/>
  <sheetViews>
    <sheetView topLeftCell="A13" workbookViewId="0">
      <selection activeCell="A13" sqref="A13:C14"/>
    </sheetView>
  </sheetViews>
  <sheetFormatPr defaultRowHeight="12.5" x14ac:dyDescent="0.25"/>
  <cols>
    <col min="1" max="1" width="17.453125" customWidth="1"/>
    <col min="2" max="2" width="45.7265625" bestFit="1" customWidth="1"/>
    <col min="5" max="5" width="27.7265625" customWidth="1"/>
  </cols>
  <sheetData>
    <row r="2" spans="1:3" ht="13" x14ac:dyDescent="0.3">
      <c r="A2" s="32" t="s">
        <v>469</v>
      </c>
    </row>
    <row r="3" spans="1:3" x14ac:dyDescent="0.25">
      <c r="A3" s="41" t="s">
        <v>471</v>
      </c>
      <c r="B3" t="s">
        <v>470</v>
      </c>
    </row>
    <row r="4" spans="1:3" x14ac:dyDescent="0.25">
      <c r="A4" s="41" t="s">
        <v>473</v>
      </c>
      <c r="B4" t="s">
        <v>472</v>
      </c>
    </row>
    <row r="5" spans="1:3" ht="13" thickBot="1" x14ac:dyDescent="0.3"/>
    <row r="6" spans="1:3" ht="15" thickBot="1" x14ac:dyDescent="0.4">
      <c r="A6" s="36" t="s">
        <v>464</v>
      </c>
      <c r="B6" s="33"/>
      <c r="C6" s="22"/>
    </row>
    <row r="7" spans="1:3" ht="15" thickBot="1" x14ac:dyDescent="0.4">
      <c r="A7" s="28" t="s">
        <v>204</v>
      </c>
      <c r="B7" s="29" t="s">
        <v>205</v>
      </c>
      <c r="C7" s="30" t="s">
        <v>0</v>
      </c>
    </row>
    <row r="8" spans="1:3" x14ac:dyDescent="0.25">
      <c r="A8" s="42">
        <v>61469</v>
      </c>
      <c r="B8" s="33" t="s">
        <v>384</v>
      </c>
      <c r="C8" s="22" t="s">
        <v>91</v>
      </c>
    </row>
    <row r="9" spans="1:3" x14ac:dyDescent="0.25">
      <c r="A9" s="34">
        <v>62455</v>
      </c>
      <c r="B9" t="s">
        <v>341</v>
      </c>
      <c r="C9" s="20" t="s">
        <v>149</v>
      </c>
    </row>
    <row r="10" spans="1:3" x14ac:dyDescent="0.25">
      <c r="A10" s="34">
        <v>21075</v>
      </c>
      <c r="B10" t="s">
        <v>372</v>
      </c>
      <c r="C10" s="20" t="s">
        <v>152</v>
      </c>
    </row>
    <row r="11" spans="1:3" ht="13" thickBot="1" x14ac:dyDescent="0.3">
      <c r="A11" s="35">
        <v>62106</v>
      </c>
      <c r="B11" s="21" t="s">
        <v>220</v>
      </c>
      <c r="C11" s="26" t="s">
        <v>159</v>
      </c>
    </row>
    <row r="12" spans="1:3" ht="13" thickBot="1" x14ac:dyDescent="0.3"/>
    <row r="13" spans="1:3" ht="15" thickBot="1" x14ac:dyDescent="0.4">
      <c r="A13" s="36" t="s">
        <v>461</v>
      </c>
      <c r="B13" s="33"/>
      <c r="C13" s="22"/>
    </row>
    <row r="14" spans="1:3" ht="14.5" x14ac:dyDescent="0.35">
      <c r="A14" s="36" t="s">
        <v>204</v>
      </c>
      <c r="B14" s="43" t="s">
        <v>205</v>
      </c>
      <c r="C14" s="44" t="s">
        <v>0</v>
      </c>
    </row>
    <row r="15" spans="1:3" ht="14.5" x14ac:dyDescent="0.35">
      <c r="A15" s="45">
        <v>21164</v>
      </c>
      <c r="B15" s="1" t="s">
        <v>480</v>
      </c>
      <c r="C15" s="46" t="s">
        <v>206</v>
      </c>
    </row>
    <row r="16" spans="1:3" ht="13" thickBot="1" x14ac:dyDescent="0.3">
      <c r="A16" s="35">
        <v>61315</v>
      </c>
      <c r="B16" s="21" t="s">
        <v>476</v>
      </c>
      <c r="C16" s="26" t="s">
        <v>110</v>
      </c>
    </row>
    <row r="17" spans="1:4" ht="13" thickBot="1" x14ac:dyDescent="0.3"/>
    <row r="18" spans="1:4" ht="15" thickBot="1" x14ac:dyDescent="0.4">
      <c r="A18" s="36" t="s">
        <v>462</v>
      </c>
      <c r="B18" s="33"/>
      <c r="C18" s="33"/>
      <c r="D18" s="22"/>
    </row>
    <row r="19" spans="1:4" ht="15" thickBot="1" x14ac:dyDescent="0.4">
      <c r="A19" s="28" t="s">
        <v>204</v>
      </c>
      <c r="B19" s="29" t="s">
        <v>205</v>
      </c>
      <c r="C19" s="29" t="s">
        <v>454</v>
      </c>
      <c r="D19" s="30" t="s">
        <v>455</v>
      </c>
    </row>
    <row r="20" spans="1:4" x14ac:dyDescent="0.25">
      <c r="A20" s="34">
        <v>25002</v>
      </c>
      <c r="B20" t="s">
        <v>158</v>
      </c>
      <c r="C20" t="s">
        <v>159</v>
      </c>
      <c r="D20" s="20" t="s">
        <v>474</v>
      </c>
    </row>
    <row r="21" spans="1:4" x14ac:dyDescent="0.25">
      <c r="A21" s="34">
        <v>25003</v>
      </c>
      <c r="B21" t="s">
        <v>357</v>
      </c>
      <c r="C21" t="s">
        <v>159</v>
      </c>
      <c r="D21" s="20" t="s">
        <v>474</v>
      </c>
    </row>
    <row r="22" spans="1:4" x14ac:dyDescent="0.25">
      <c r="A22" s="34">
        <v>26034</v>
      </c>
      <c r="B22" t="s">
        <v>161</v>
      </c>
      <c r="C22" t="s">
        <v>159</v>
      </c>
      <c r="D22" s="20" t="s">
        <v>474</v>
      </c>
    </row>
    <row r="23" spans="1:4" x14ac:dyDescent="0.25">
      <c r="A23" s="34">
        <v>26072</v>
      </c>
      <c r="B23" t="s">
        <v>162</v>
      </c>
      <c r="C23" t="s">
        <v>159</v>
      </c>
      <c r="D23" s="20" t="s">
        <v>474</v>
      </c>
    </row>
    <row r="24" spans="1:4" x14ac:dyDescent="0.25">
      <c r="A24" s="34">
        <v>26201</v>
      </c>
      <c r="B24" t="s">
        <v>185</v>
      </c>
      <c r="C24" t="s">
        <v>159</v>
      </c>
      <c r="D24" s="20" t="s">
        <v>474</v>
      </c>
    </row>
    <row r="25" spans="1:4" x14ac:dyDescent="0.25">
      <c r="A25" s="34">
        <v>26202</v>
      </c>
      <c r="B25" t="s">
        <v>186</v>
      </c>
      <c r="C25" t="s">
        <v>159</v>
      </c>
      <c r="D25" s="20" t="s">
        <v>475</v>
      </c>
    </row>
    <row r="26" spans="1:4" x14ac:dyDescent="0.25">
      <c r="A26" s="34">
        <v>26203</v>
      </c>
      <c r="B26" t="s">
        <v>163</v>
      </c>
      <c r="C26" t="s">
        <v>159</v>
      </c>
      <c r="D26" s="20" t="s">
        <v>475</v>
      </c>
    </row>
    <row r="27" spans="1:4" x14ac:dyDescent="0.25">
      <c r="A27" s="34">
        <v>27001</v>
      </c>
      <c r="B27" t="s">
        <v>187</v>
      </c>
      <c r="C27" t="s">
        <v>159</v>
      </c>
      <c r="D27" s="20" t="s">
        <v>474</v>
      </c>
    </row>
    <row r="28" spans="1:4" x14ac:dyDescent="0.25">
      <c r="A28" s="34">
        <v>28002</v>
      </c>
      <c r="B28" t="s">
        <v>192</v>
      </c>
      <c r="C28" t="s">
        <v>159</v>
      </c>
      <c r="D28" s="20" t="s">
        <v>474</v>
      </c>
    </row>
    <row r="29" spans="1:4" x14ac:dyDescent="0.25">
      <c r="A29" s="34">
        <v>62106</v>
      </c>
      <c r="B29" t="s">
        <v>220</v>
      </c>
      <c r="C29" t="s">
        <v>159</v>
      </c>
      <c r="D29" s="20" t="s">
        <v>474</v>
      </c>
    </row>
    <row r="30" spans="1:4" x14ac:dyDescent="0.25">
      <c r="A30" s="34">
        <v>62301</v>
      </c>
      <c r="B30" t="s">
        <v>370</v>
      </c>
      <c r="C30" t="s">
        <v>159</v>
      </c>
      <c r="D30" s="20" t="s">
        <v>474</v>
      </c>
    </row>
    <row r="31" spans="1:4" x14ac:dyDescent="0.25">
      <c r="A31" s="34">
        <v>62370</v>
      </c>
      <c r="B31" t="s">
        <v>351</v>
      </c>
      <c r="C31" t="s">
        <v>159</v>
      </c>
      <c r="D31" s="20" t="s">
        <v>474</v>
      </c>
    </row>
    <row r="32" spans="1:4" ht="13" thickBot="1" x14ac:dyDescent="0.3">
      <c r="A32" s="35">
        <v>62999</v>
      </c>
      <c r="B32" s="21" t="s">
        <v>223</v>
      </c>
      <c r="C32" s="21" t="s">
        <v>159</v>
      </c>
      <c r="D32" s="26" t="s">
        <v>474</v>
      </c>
    </row>
    <row r="33" spans="1:5" ht="13" thickBot="1" x14ac:dyDescent="0.3"/>
    <row r="34" spans="1:5" ht="15" thickBot="1" x14ac:dyDescent="0.4">
      <c r="A34" s="36" t="s">
        <v>463</v>
      </c>
      <c r="B34" s="33"/>
      <c r="C34" s="33"/>
      <c r="D34" s="33"/>
      <c r="E34" s="22"/>
    </row>
    <row r="35" spans="1:5" ht="15" thickBot="1" x14ac:dyDescent="0.4">
      <c r="A35" s="28" t="s">
        <v>204</v>
      </c>
      <c r="B35" s="29" t="s">
        <v>467</v>
      </c>
      <c r="C35" s="29" t="s">
        <v>457</v>
      </c>
      <c r="D35" s="29"/>
      <c r="E35" s="31"/>
    </row>
    <row r="36" spans="1:5" ht="13" thickBot="1" x14ac:dyDescent="0.3">
      <c r="A36" s="35">
        <v>21031</v>
      </c>
      <c r="B36" s="21" t="s">
        <v>381</v>
      </c>
      <c r="C36" s="21" t="s">
        <v>477</v>
      </c>
      <c r="D36" s="21"/>
      <c r="E36" s="26"/>
    </row>
  </sheetData>
  <customSheetViews>
    <customSheetView guid="{087EB36B-6CFA-4D01-9C3E-1F4098DB4F45}">
      <selection activeCell="B35" sqref="B35"/>
      <pageMargins left="0.7" right="0.7" top="0.75" bottom="0.75" header="0.3" footer="0.3"/>
    </customSheetView>
    <customSheetView guid="{92A7D456-9373-4D91-871D-1A201FACA318}">
      <selection activeCell="B35" sqref="B35"/>
      <pageMargins left="0.7" right="0.7" top="0.75" bottom="0.75" header="0.3" footer="0.3"/>
    </customSheetView>
    <customSheetView guid="{5B67AC57-E7C0-4B66-9AE6-53A16986E8D7}">
      <selection activeCell="B35" sqref="B35"/>
      <pageMargins left="0.7" right="0.7" top="0.75" bottom="0.75" header="0.3" footer="0.3"/>
    </customSheetView>
    <customSheetView guid="{876E596B-B816-4698-92AF-0E2BAFC079CB}">
      <selection activeCell="B35" sqref="B3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E65"/>
  <sheetViews>
    <sheetView workbookViewId="0">
      <selection activeCell="B19" sqref="B19"/>
    </sheetView>
  </sheetViews>
  <sheetFormatPr defaultRowHeight="12.5" x14ac:dyDescent="0.25"/>
  <cols>
    <col min="1" max="1" width="15.54296875" customWidth="1"/>
    <col min="2" max="2" width="39.1796875" customWidth="1"/>
    <col min="3" max="4" width="9.81640625" customWidth="1"/>
    <col min="5" max="5" width="39.81640625" customWidth="1"/>
    <col min="6" max="6" width="39.453125" bestFit="1" customWidth="1"/>
  </cols>
  <sheetData>
    <row r="2" spans="1:3" ht="13" x14ac:dyDescent="0.3">
      <c r="A2" s="32" t="s">
        <v>460</v>
      </c>
    </row>
    <row r="3" spans="1:3" x14ac:dyDescent="0.25">
      <c r="A3" s="41" t="s">
        <v>428</v>
      </c>
      <c r="B3" t="s">
        <v>430</v>
      </c>
    </row>
    <row r="4" spans="1:3" x14ac:dyDescent="0.25">
      <c r="A4" s="41" t="s">
        <v>429</v>
      </c>
      <c r="B4" t="s">
        <v>431</v>
      </c>
    </row>
    <row r="5" spans="1:3" ht="13" thickBot="1" x14ac:dyDescent="0.3"/>
    <row r="6" spans="1:3" ht="15" thickBot="1" x14ac:dyDescent="0.4">
      <c r="A6" s="36" t="s">
        <v>464</v>
      </c>
      <c r="B6" s="33"/>
      <c r="C6" s="22"/>
    </row>
    <row r="7" spans="1:3" ht="15" thickBot="1" x14ac:dyDescent="0.4">
      <c r="A7" s="28" t="s">
        <v>204</v>
      </c>
      <c r="B7" s="29" t="s">
        <v>205</v>
      </c>
      <c r="C7" s="30" t="s">
        <v>0</v>
      </c>
    </row>
    <row r="8" spans="1:3" x14ac:dyDescent="0.25">
      <c r="A8" s="34">
        <v>26043</v>
      </c>
      <c r="B8" t="s">
        <v>318</v>
      </c>
      <c r="C8" s="20" t="s">
        <v>159</v>
      </c>
    </row>
    <row r="9" spans="1:3" x14ac:dyDescent="0.25">
      <c r="A9" s="34">
        <v>61420</v>
      </c>
      <c r="B9" t="s">
        <v>412</v>
      </c>
      <c r="C9" s="20" t="s">
        <v>129</v>
      </c>
    </row>
    <row r="10" spans="1:3" x14ac:dyDescent="0.25">
      <c r="A10" s="34">
        <v>62414</v>
      </c>
      <c r="B10" t="s">
        <v>420</v>
      </c>
      <c r="C10" s="20" t="s">
        <v>159</v>
      </c>
    </row>
    <row r="11" spans="1:3" x14ac:dyDescent="0.25">
      <c r="A11" s="34">
        <v>62329</v>
      </c>
      <c r="B11" t="s">
        <v>225</v>
      </c>
      <c r="C11" s="20" t="s">
        <v>159</v>
      </c>
    </row>
    <row r="12" spans="1:3" x14ac:dyDescent="0.25">
      <c r="A12" s="34">
        <v>62420</v>
      </c>
      <c r="B12" t="s">
        <v>421</v>
      </c>
      <c r="C12" s="20" t="s">
        <v>159</v>
      </c>
    </row>
    <row r="13" spans="1:3" x14ac:dyDescent="0.25">
      <c r="A13" s="34">
        <v>62467</v>
      </c>
      <c r="B13" t="s">
        <v>376</v>
      </c>
      <c r="C13" s="20" t="s">
        <v>135</v>
      </c>
    </row>
    <row r="14" spans="1:3" x14ac:dyDescent="0.25">
      <c r="A14" s="34">
        <v>12005</v>
      </c>
      <c r="B14" t="s">
        <v>301</v>
      </c>
      <c r="C14" s="20" t="s">
        <v>94</v>
      </c>
    </row>
    <row r="15" spans="1:3" x14ac:dyDescent="0.25">
      <c r="A15" s="34">
        <v>21035</v>
      </c>
      <c r="B15" t="s">
        <v>349</v>
      </c>
      <c r="C15" s="20" t="s">
        <v>283</v>
      </c>
    </row>
    <row r="16" spans="1:3" x14ac:dyDescent="0.25">
      <c r="A16" s="34">
        <v>62435</v>
      </c>
      <c r="B16" t="s">
        <v>278</v>
      </c>
      <c r="C16" s="20" t="s">
        <v>149</v>
      </c>
    </row>
    <row r="17" spans="1:4" x14ac:dyDescent="0.25">
      <c r="A17" s="34">
        <v>26093</v>
      </c>
      <c r="B17" t="s">
        <v>208</v>
      </c>
      <c r="C17" s="20" t="s">
        <v>206</v>
      </c>
    </row>
    <row r="18" spans="1:4" x14ac:dyDescent="0.25">
      <c r="A18" s="34">
        <v>61363</v>
      </c>
      <c r="B18" t="s">
        <v>256</v>
      </c>
      <c r="C18" s="20" t="s">
        <v>94</v>
      </c>
    </row>
    <row r="19" spans="1:4" x14ac:dyDescent="0.25">
      <c r="A19" s="34">
        <v>62101</v>
      </c>
      <c r="B19" t="s">
        <v>218</v>
      </c>
      <c r="C19" s="20" t="s">
        <v>159</v>
      </c>
    </row>
    <row r="20" spans="1:4" x14ac:dyDescent="0.25">
      <c r="A20" s="34">
        <v>26055</v>
      </c>
      <c r="B20" t="s">
        <v>168</v>
      </c>
      <c r="C20" s="20" t="s">
        <v>165</v>
      </c>
    </row>
    <row r="21" spans="1:4" x14ac:dyDescent="0.25">
      <c r="A21" s="34">
        <v>62328</v>
      </c>
      <c r="B21" t="s">
        <v>224</v>
      </c>
      <c r="C21" s="20" t="s">
        <v>159</v>
      </c>
    </row>
    <row r="22" spans="1:4" x14ac:dyDescent="0.25">
      <c r="A22" s="34">
        <v>62333</v>
      </c>
      <c r="B22" t="s">
        <v>227</v>
      </c>
      <c r="C22" s="20" t="s">
        <v>159</v>
      </c>
    </row>
    <row r="23" spans="1:4" x14ac:dyDescent="0.25">
      <c r="A23" s="34">
        <v>61353</v>
      </c>
      <c r="B23" t="s">
        <v>230</v>
      </c>
      <c r="C23" s="20" t="s">
        <v>110</v>
      </c>
    </row>
    <row r="24" spans="1:4" x14ac:dyDescent="0.25">
      <c r="A24" s="34">
        <v>12096</v>
      </c>
      <c r="B24" t="s">
        <v>332</v>
      </c>
      <c r="C24" s="20" t="s">
        <v>94</v>
      </c>
    </row>
    <row r="25" spans="1:4" x14ac:dyDescent="0.25">
      <c r="A25" s="34">
        <v>63001</v>
      </c>
      <c r="B25" t="s">
        <v>245</v>
      </c>
      <c r="C25" s="20" t="s">
        <v>206</v>
      </c>
    </row>
    <row r="26" spans="1:4" ht="13" thickBot="1" x14ac:dyDescent="0.3">
      <c r="A26" s="35">
        <v>26160</v>
      </c>
      <c r="B26" s="21" t="s">
        <v>203</v>
      </c>
      <c r="C26" s="26" t="s">
        <v>165</v>
      </c>
      <c r="D26" t="s">
        <v>468</v>
      </c>
    </row>
    <row r="27" spans="1:4" ht="13" thickBot="1" x14ac:dyDescent="0.3"/>
    <row r="28" spans="1:4" ht="15" thickBot="1" x14ac:dyDescent="0.4">
      <c r="A28" s="36" t="s">
        <v>461</v>
      </c>
      <c r="B28" s="33"/>
      <c r="C28" s="22"/>
    </row>
    <row r="29" spans="1:4" ht="15" thickBot="1" x14ac:dyDescent="0.4">
      <c r="A29" s="28" t="s">
        <v>204</v>
      </c>
      <c r="B29" s="29" t="s">
        <v>205</v>
      </c>
      <c r="C29" s="30" t="s">
        <v>0</v>
      </c>
    </row>
    <row r="30" spans="1:4" x14ac:dyDescent="0.25">
      <c r="A30" s="34">
        <v>21148</v>
      </c>
      <c r="B30" t="s">
        <v>433</v>
      </c>
      <c r="C30" s="20" t="s">
        <v>291</v>
      </c>
    </row>
    <row r="31" spans="1:4" x14ac:dyDescent="0.25">
      <c r="A31" s="34">
        <v>21152</v>
      </c>
      <c r="B31" t="s">
        <v>434</v>
      </c>
      <c r="C31" s="20" t="s">
        <v>206</v>
      </c>
    </row>
    <row r="32" spans="1:4" x14ac:dyDescent="0.25">
      <c r="A32" s="34">
        <v>21153</v>
      </c>
      <c r="B32" t="s">
        <v>465</v>
      </c>
      <c r="C32" s="20" t="s">
        <v>283</v>
      </c>
    </row>
    <row r="33" spans="1:5" ht="13" thickBot="1" x14ac:dyDescent="0.3">
      <c r="A33" s="35">
        <v>13229</v>
      </c>
      <c r="B33" s="21" t="s">
        <v>458</v>
      </c>
      <c r="C33" s="26" t="s">
        <v>459</v>
      </c>
    </row>
    <row r="34" spans="1:5" ht="13" thickBot="1" x14ac:dyDescent="0.3"/>
    <row r="35" spans="1:5" ht="15" thickBot="1" x14ac:dyDescent="0.4">
      <c r="A35" s="36" t="s">
        <v>462</v>
      </c>
      <c r="B35" s="33"/>
      <c r="C35" s="33"/>
      <c r="D35" s="33"/>
      <c r="E35" s="22"/>
    </row>
    <row r="36" spans="1:5" ht="15" thickBot="1" x14ac:dyDescent="0.4">
      <c r="A36" s="28" t="s">
        <v>204</v>
      </c>
      <c r="B36" s="29" t="s">
        <v>205</v>
      </c>
      <c r="C36" s="29" t="s">
        <v>454</v>
      </c>
      <c r="D36" s="29" t="s">
        <v>455</v>
      </c>
      <c r="E36" s="37" t="s">
        <v>456</v>
      </c>
    </row>
    <row r="37" spans="1:5" x14ac:dyDescent="0.25">
      <c r="A37" s="34">
        <v>21031</v>
      </c>
      <c r="B37" t="s">
        <v>381</v>
      </c>
      <c r="C37" t="s">
        <v>283</v>
      </c>
      <c r="D37" t="s">
        <v>149</v>
      </c>
      <c r="E37" s="20"/>
    </row>
    <row r="38" spans="1:5" x14ac:dyDescent="0.25">
      <c r="A38" s="34">
        <v>61104</v>
      </c>
      <c r="B38" t="s">
        <v>215</v>
      </c>
      <c r="C38" t="s">
        <v>74</v>
      </c>
      <c r="D38" t="s">
        <v>429</v>
      </c>
      <c r="E38" s="20"/>
    </row>
    <row r="39" spans="1:5" x14ac:dyDescent="0.25">
      <c r="A39" s="34">
        <v>61435</v>
      </c>
      <c r="B39" t="s">
        <v>369</v>
      </c>
      <c r="C39" t="s">
        <v>42</v>
      </c>
      <c r="D39" t="s">
        <v>139</v>
      </c>
      <c r="E39" s="20"/>
    </row>
    <row r="40" spans="1:5" x14ac:dyDescent="0.25">
      <c r="A40" s="34">
        <v>61451</v>
      </c>
      <c r="B40" t="s">
        <v>247</v>
      </c>
      <c r="C40" t="s">
        <v>42</v>
      </c>
      <c r="D40" t="s">
        <v>428</v>
      </c>
      <c r="E40" s="20"/>
    </row>
    <row r="41" spans="1:5" x14ac:dyDescent="0.25">
      <c r="A41" s="34">
        <v>61452</v>
      </c>
      <c r="B41" t="s">
        <v>280</v>
      </c>
      <c r="C41" t="s">
        <v>122</v>
      </c>
      <c r="D41" t="s">
        <v>139</v>
      </c>
      <c r="E41" s="20"/>
    </row>
    <row r="42" spans="1:5" x14ac:dyDescent="0.25">
      <c r="A42" s="34">
        <v>61303</v>
      </c>
      <c r="B42" t="s">
        <v>141</v>
      </c>
      <c r="C42" t="s">
        <v>94</v>
      </c>
      <c r="D42" t="s">
        <v>122</v>
      </c>
      <c r="E42" s="20"/>
    </row>
    <row r="43" spans="1:5" x14ac:dyDescent="0.25">
      <c r="A43" s="34">
        <v>61423</v>
      </c>
      <c r="B43" t="s">
        <v>251</v>
      </c>
      <c r="C43" t="s">
        <v>39</v>
      </c>
      <c r="D43" t="s">
        <v>91</v>
      </c>
      <c r="E43" s="20"/>
    </row>
    <row r="44" spans="1:5" x14ac:dyDescent="0.25">
      <c r="A44" s="34">
        <v>61456</v>
      </c>
      <c r="B44" t="s">
        <v>342</v>
      </c>
      <c r="C44" t="s">
        <v>48</v>
      </c>
      <c r="D44" t="s">
        <v>101</v>
      </c>
      <c r="E44" s="20" t="s">
        <v>466</v>
      </c>
    </row>
    <row r="45" spans="1:5" x14ac:dyDescent="0.25">
      <c r="A45" s="34">
        <v>61457</v>
      </c>
      <c r="B45" t="s">
        <v>343</v>
      </c>
      <c r="C45" t="s">
        <v>48</v>
      </c>
      <c r="D45" t="s">
        <v>101</v>
      </c>
      <c r="E45" s="20" t="s">
        <v>466</v>
      </c>
    </row>
    <row r="46" spans="1:5" ht="13" thickBot="1" x14ac:dyDescent="0.3">
      <c r="A46" s="35">
        <v>61465</v>
      </c>
      <c r="B46" s="21" t="s">
        <v>432</v>
      </c>
      <c r="C46" s="21" t="s">
        <v>428</v>
      </c>
      <c r="D46" s="21" t="s">
        <v>101</v>
      </c>
      <c r="E46" s="26" t="s">
        <v>466</v>
      </c>
    </row>
    <row r="47" spans="1:5" ht="13" thickBot="1" x14ac:dyDescent="0.3"/>
    <row r="48" spans="1:5" ht="15" thickBot="1" x14ac:dyDescent="0.4">
      <c r="A48" s="36" t="s">
        <v>463</v>
      </c>
      <c r="B48" s="33"/>
      <c r="C48" s="33"/>
      <c r="D48" s="33"/>
      <c r="E48" s="22"/>
    </row>
    <row r="49" spans="1:5" ht="15" thickBot="1" x14ac:dyDescent="0.4">
      <c r="A49" s="28" t="s">
        <v>204</v>
      </c>
      <c r="B49" s="29" t="s">
        <v>467</v>
      </c>
      <c r="C49" s="29" t="s">
        <v>457</v>
      </c>
      <c r="D49" s="29"/>
      <c r="E49" s="31"/>
    </row>
    <row r="50" spans="1:5" x14ac:dyDescent="0.25">
      <c r="A50" s="34">
        <v>10002</v>
      </c>
      <c r="B50" t="s">
        <v>5</v>
      </c>
      <c r="C50" t="s">
        <v>438</v>
      </c>
      <c r="E50" s="20"/>
    </row>
    <row r="51" spans="1:5" x14ac:dyDescent="0.25">
      <c r="A51" s="34">
        <v>10202</v>
      </c>
      <c r="B51" t="s">
        <v>130</v>
      </c>
      <c r="C51" t="s">
        <v>439</v>
      </c>
      <c r="E51" s="20"/>
    </row>
    <row r="52" spans="1:5" x14ac:dyDescent="0.25">
      <c r="A52" s="34">
        <v>10203</v>
      </c>
      <c r="B52" t="s">
        <v>133</v>
      </c>
      <c r="C52" t="s">
        <v>440</v>
      </c>
      <c r="E52" s="20"/>
    </row>
    <row r="53" spans="1:5" x14ac:dyDescent="0.25">
      <c r="A53" s="34">
        <v>10204</v>
      </c>
      <c r="B53" t="s">
        <v>134</v>
      </c>
      <c r="C53" t="s">
        <v>441</v>
      </c>
      <c r="E53" s="20"/>
    </row>
    <row r="54" spans="1:5" x14ac:dyDescent="0.25">
      <c r="A54" s="34">
        <v>13204</v>
      </c>
      <c r="B54" t="s">
        <v>288</v>
      </c>
      <c r="C54" t="s">
        <v>442</v>
      </c>
      <c r="E54" s="20"/>
    </row>
    <row r="55" spans="1:5" x14ac:dyDescent="0.25">
      <c r="A55" s="34">
        <v>10324</v>
      </c>
      <c r="B55" t="s">
        <v>38</v>
      </c>
      <c r="C55" t="s">
        <v>443</v>
      </c>
      <c r="E55" s="20"/>
    </row>
    <row r="56" spans="1:5" x14ac:dyDescent="0.25">
      <c r="A56" s="34">
        <v>11122</v>
      </c>
      <c r="B56" t="s">
        <v>64</v>
      </c>
      <c r="C56" t="s">
        <v>444</v>
      </c>
      <c r="E56" s="20"/>
    </row>
    <row r="57" spans="1:5" x14ac:dyDescent="0.25">
      <c r="A57" s="34">
        <v>11373</v>
      </c>
      <c r="B57" t="s">
        <v>90</v>
      </c>
      <c r="C57" t="s">
        <v>445</v>
      </c>
      <c r="E57" s="20"/>
    </row>
    <row r="58" spans="1:5" x14ac:dyDescent="0.25">
      <c r="A58" s="34">
        <v>13101</v>
      </c>
      <c r="B58" t="s">
        <v>100</v>
      </c>
      <c r="C58" t="s">
        <v>446</v>
      </c>
      <c r="E58" s="20"/>
    </row>
    <row r="59" spans="1:5" x14ac:dyDescent="0.25">
      <c r="A59" s="34">
        <v>13206</v>
      </c>
      <c r="B59" t="s">
        <v>143</v>
      </c>
      <c r="C59" t="s">
        <v>447</v>
      </c>
      <c r="E59" s="20"/>
    </row>
    <row r="60" spans="1:5" x14ac:dyDescent="0.25">
      <c r="A60" s="34">
        <v>13196</v>
      </c>
      <c r="B60" t="s">
        <v>308</v>
      </c>
      <c r="C60" t="s">
        <v>448</v>
      </c>
      <c r="E60" s="20"/>
    </row>
    <row r="61" spans="1:5" x14ac:dyDescent="0.25">
      <c r="A61" s="34">
        <v>13199</v>
      </c>
      <c r="B61" t="s">
        <v>309</v>
      </c>
      <c r="C61" t="s">
        <v>449</v>
      </c>
      <c r="E61" s="20"/>
    </row>
    <row r="62" spans="1:5" x14ac:dyDescent="0.25">
      <c r="A62" s="34">
        <v>13209</v>
      </c>
      <c r="B62" t="s">
        <v>142</v>
      </c>
      <c r="C62" t="s">
        <v>450</v>
      </c>
      <c r="E62" s="20"/>
    </row>
    <row r="63" spans="1:5" x14ac:dyDescent="0.25">
      <c r="A63" s="34">
        <v>61301</v>
      </c>
      <c r="B63" t="s">
        <v>195</v>
      </c>
      <c r="C63" t="s">
        <v>451</v>
      </c>
      <c r="E63" s="20"/>
    </row>
    <row r="64" spans="1:5" x14ac:dyDescent="0.25">
      <c r="A64" s="34">
        <v>26079</v>
      </c>
      <c r="B64" t="s">
        <v>164</v>
      </c>
      <c r="C64" t="s">
        <v>452</v>
      </c>
      <c r="E64" s="20"/>
    </row>
    <row r="65" spans="1:5" ht="13" thickBot="1" x14ac:dyDescent="0.3">
      <c r="A65" s="35">
        <v>26051</v>
      </c>
      <c r="B65" s="21" t="s">
        <v>169</v>
      </c>
      <c r="C65" s="21" t="s">
        <v>453</v>
      </c>
      <c r="D65" s="21"/>
      <c r="E65" s="26"/>
    </row>
  </sheetData>
  <customSheetViews>
    <customSheetView guid="{087EB36B-6CFA-4D01-9C3E-1F4098DB4F45}">
      <selection activeCell="B19" sqref="B19"/>
      <pageMargins left="0.7" right="0.7" top="0.75" bottom="0.75" header="0.3" footer="0.3"/>
    </customSheetView>
    <customSheetView guid="{0F0385BB-7AFB-4CE9-872B-4B830C01A4F5}">
      <selection activeCell="E29" sqref="E29"/>
      <pageMargins left="0.7" right="0.7" top="0.75" bottom="0.75" header="0.3" footer="0.3"/>
    </customSheetView>
    <customSheetView guid="{92A7D456-9373-4D91-871D-1A201FACA318}" state="hidden">
      <selection activeCell="A28" sqref="A28:C29"/>
      <pageMargins left="0.7" right="0.7" top="0.75" bottom="0.75" header="0.3" footer="0.3"/>
    </customSheetView>
    <customSheetView guid="{5B67AC57-E7C0-4B66-9AE6-53A16986E8D7}">
      <selection activeCell="B19" sqref="B19"/>
      <pageMargins left="0.7" right="0.7" top="0.75" bottom="0.75" header="0.3" footer="0.3"/>
    </customSheetView>
    <customSheetView guid="{876E596B-B816-4698-92AF-0E2BAFC079CB}">
      <selection activeCell="B19" sqref="B19"/>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84"/>
  <sheetViews>
    <sheetView topLeftCell="C1" workbookViewId="0">
      <selection activeCell="F49" sqref="F49"/>
    </sheetView>
  </sheetViews>
  <sheetFormatPr defaultRowHeight="12.5" x14ac:dyDescent="0.25"/>
  <cols>
    <col min="1" max="1" width="5.54296875" bestFit="1" customWidth="1"/>
    <col min="2" max="2" width="57.1796875" bestFit="1" customWidth="1"/>
    <col min="3" max="3" width="14.1796875" bestFit="1" customWidth="1"/>
    <col min="4" max="4" width="41.54296875" bestFit="1" customWidth="1"/>
  </cols>
  <sheetData>
    <row r="1" spans="1:4" x14ac:dyDescent="0.25">
      <c r="B1" t="s">
        <v>394</v>
      </c>
    </row>
    <row r="2" spans="1:4" ht="13" thickBot="1" x14ac:dyDescent="0.3"/>
    <row r="3" spans="1:4" ht="15" thickBot="1" x14ac:dyDescent="0.4">
      <c r="A3" s="13" t="s">
        <v>0</v>
      </c>
      <c r="B3" s="14" t="s">
        <v>392</v>
      </c>
      <c r="C3" s="14" t="s">
        <v>393</v>
      </c>
      <c r="D3" s="15" t="s">
        <v>205</v>
      </c>
    </row>
    <row r="4" spans="1:4" x14ac:dyDescent="0.25">
      <c r="A4" s="8" t="s">
        <v>12</v>
      </c>
      <c r="B4" s="1" t="s">
        <v>13</v>
      </c>
      <c r="C4" s="1">
        <v>10008</v>
      </c>
      <c r="D4" s="3" t="s">
        <v>294</v>
      </c>
    </row>
    <row r="5" spans="1:4" x14ac:dyDescent="0.25">
      <c r="A5" s="2" t="s">
        <v>12</v>
      </c>
      <c r="B5" s="1" t="s">
        <v>13</v>
      </c>
      <c r="C5" s="1">
        <v>10059</v>
      </c>
      <c r="D5" s="3" t="s">
        <v>11</v>
      </c>
    </row>
    <row r="6" spans="1:4" x14ac:dyDescent="0.25">
      <c r="A6" s="2" t="s">
        <v>12</v>
      </c>
      <c r="B6" s="1" t="s">
        <v>13</v>
      </c>
      <c r="C6" s="1">
        <v>10062</v>
      </c>
      <c r="D6" s="3" t="s">
        <v>25</v>
      </c>
    </row>
    <row r="7" spans="1:4" x14ac:dyDescent="0.25">
      <c r="A7" s="2" t="s">
        <v>12</v>
      </c>
      <c r="B7" s="1" t="s">
        <v>13</v>
      </c>
      <c r="C7" s="1">
        <v>10063</v>
      </c>
      <c r="D7" s="3" t="s">
        <v>426</v>
      </c>
    </row>
    <row r="8" spans="1:4" x14ac:dyDescent="0.25">
      <c r="A8" s="2" t="s">
        <v>15</v>
      </c>
      <c r="B8" s="1" t="s">
        <v>16</v>
      </c>
      <c r="C8" s="1">
        <v>10064</v>
      </c>
      <c r="D8" s="3" t="s">
        <v>14</v>
      </c>
    </row>
    <row r="9" spans="1:4" x14ac:dyDescent="0.25">
      <c r="A9" s="2" t="s">
        <v>42</v>
      </c>
      <c r="B9" s="1" t="s">
        <v>43</v>
      </c>
      <c r="C9" s="1">
        <v>10281</v>
      </c>
      <c r="D9" s="3" t="s">
        <v>325</v>
      </c>
    </row>
    <row r="10" spans="1:4" x14ac:dyDescent="0.25">
      <c r="A10" s="2" t="s">
        <v>48</v>
      </c>
      <c r="B10" s="1" t="s">
        <v>49</v>
      </c>
      <c r="C10" s="1">
        <v>11001</v>
      </c>
      <c r="D10" s="3" t="s">
        <v>297</v>
      </c>
    </row>
    <row r="11" spans="1:4" x14ac:dyDescent="0.25">
      <c r="A11" s="2" t="s">
        <v>48</v>
      </c>
      <c r="B11" s="1" t="s">
        <v>49</v>
      </c>
      <c r="C11" s="1">
        <v>11002</v>
      </c>
      <c r="D11" s="3" t="s">
        <v>298</v>
      </c>
    </row>
    <row r="12" spans="1:4" x14ac:dyDescent="0.25">
      <c r="A12" s="2" t="s">
        <v>48</v>
      </c>
      <c r="B12" s="1" t="s">
        <v>49</v>
      </c>
      <c r="C12" s="1">
        <v>11003</v>
      </c>
      <c r="D12" s="3" t="s">
        <v>326</v>
      </c>
    </row>
    <row r="13" spans="1:4" x14ac:dyDescent="0.25">
      <c r="A13" s="2" t="s">
        <v>55</v>
      </c>
      <c r="B13" s="1" t="s">
        <v>56</v>
      </c>
      <c r="C13" s="1">
        <v>11093</v>
      </c>
      <c r="D13" s="3" t="s">
        <v>54</v>
      </c>
    </row>
    <row r="14" spans="1:4" x14ac:dyDescent="0.25">
      <c r="A14" s="2" t="s">
        <v>65</v>
      </c>
      <c r="B14" s="1" t="s">
        <v>66</v>
      </c>
      <c r="C14" s="1">
        <v>11124</v>
      </c>
      <c r="D14" s="3" t="s">
        <v>194</v>
      </c>
    </row>
    <row r="15" spans="1:4" x14ac:dyDescent="0.25">
      <c r="A15" s="2" t="s">
        <v>68</v>
      </c>
      <c r="B15" t="s">
        <v>69</v>
      </c>
      <c r="C15" s="1">
        <v>11171</v>
      </c>
      <c r="D15" s="3" t="s">
        <v>67</v>
      </c>
    </row>
    <row r="16" spans="1:4" x14ac:dyDescent="0.25">
      <c r="A16" s="2" t="s">
        <v>74</v>
      </c>
      <c r="B16" t="s">
        <v>75</v>
      </c>
      <c r="C16" s="1">
        <v>11205</v>
      </c>
      <c r="D16" s="3" t="s">
        <v>329</v>
      </c>
    </row>
    <row r="17" spans="1:4" x14ac:dyDescent="0.25">
      <c r="A17" s="2" t="s">
        <v>85</v>
      </c>
      <c r="B17" s="1" t="s">
        <v>86</v>
      </c>
      <c r="C17" s="1">
        <v>11301</v>
      </c>
      <c r="D17" s="3" t="s">
        <v>322</v>
      </c>
    </row>
    <row r="18" spans="1:4" x14ac:dyDescent="0.25">
      <c r="A18" s="2" t="s">
        <v>94</v>
      </c>
      <c r="B18" s="1" t="s">
        <v>95</v>
      </c>
      <c r="C18" s="1">
        <v>12032</v>
      </c>
      <c r="D18" s="3" t="s">
        <v>302</v>
      </c>
    </row>
    <row r="19" spans="1:4" x14ac:dyDescent="0.25">
      <c r="A19" s="2" t="s">
        <v>94</v>
      </c>
      <c r="B19" s="1" t="s">
        <v>95</v>
      </c>
      <c r="C19" s="1">
        <v>12035</v>
      </c>
      <c r="D19" s="3" t="s">
        <v>331</v>
      </c>
    </row>
    <row r="20" spans="1:4" x14ac:dyDescent="0.25">
      <c r="A20" s="2" t="s">
        <v>94</v>
      </c>
      <c r="B20" s="1" t="s">
        <v>95</v>
      </c>
      <c r="C20" s="1">
        <v>12137</v>
      </c>
      <c r="D20" s="3" t="s">
        <v>304</v>
      </c>
    </row>
    <row r="21" spans="1:4" x14ac:dyDescent="0.25">
      <c r="A21" s="2" t="s">
        <v>110</v>
      </c>
      <c r="B21" s="1" t="s">
        <v>108</v>
      </c>
      <c r="C21" s="1">
        <v>13061</v>
      </c>
      <c r="D21" s="3" t="s">
        <v>306</v>
      </c>
    </row>
    <row r="22" spans="1:4" x14ac:dyDescent="0.25">
      <c r="A22" s="2" t="s">
        <v>42</v>
      </c>
      <c r="B22" s="1" t="s">
        <v>43</v>
      </c>
      <c r="C22" s="1">
        <v>13062</v>
      </c>
      <c r="D22" s="3" t="s">
        <v>354</v>
      </c>
    </row>
    <row r="23" spans="1:4" x14ac:dyDescent="0.25">
      <c r="A23" s="2" t="s">
        <v>94</v>
      </c>
      <c r="B23" s="1" t="s">
        <v>95</v>
      </c>
      <c r="C23" s="1">
        <v>13065</v>
      </c>
      <c r="D23" s="3" t="s">
        <v>333</v>
      </c>
    </row>
    <row r="24" spans="1:4" x14ac:dyDescent="0.25">
      <c r="A24" s="2" t="s">
        <v>101</v>
      </c>
      <c r="B24" s="1" t="s">
        <v>102</v>
      </c>
      <c r="C24" s="1">
        <v>13093</v>
      </c>
      <c r="D24" s="3" t="s">
        <v>334</v>
      </c>
    </row>
    <row r="25" spans="1:4" x14ac:dyDescent="0.25">
      <c r="A25" s="2" t="s">
        <v>110</v>
      </c>
      <c r="B25" s="1" t="s">
        <v>108</v>
      </c>
      <c r="C25" s="1">
        <v>13162</v>
      </c>
      <c r="D25" s="3" t="s">
        <v>335</v>
      </c>
    </row>
    <row r="26" spans="1:4" x14ac:dyDescent="0.25">
      <c r="A26" s="2" t="s">
        <v>135</v>
      </c>
      <c r="B26" s="1" t="s">
        <v>136</v>
      </c>
      <c r="C26" s="1">
        <v>13201</v>
      </c>
      <c r="D26" s="3" t="s">
        <v>310</v>
      </c>
    </row>
    <row r="27" spans="1:4" x14ac:dyDescent="0.25">
      <c r="A27" s="2" t="s">
        <v>110</v>
      </c>
      <c r="B27" s="1" t="s">
        <v>108</v>
      </c>
      <c r="C27" s="1">
        <v>13335</v>
      </c>
      <c r="D27" s="3" t="s">
        <v>314</v>
      </c>
    </row>
    <row r="28" spans="1:4" ht="13" thickBot="1" x14ac:dyDescent="0.3">
      <c r="A28" s="9" t="s">
        <v>152</v>
      </c>
      <c r="B28" s="6" t="s">
        <v>153</v>
      </c>
      <c r="C28" s="6">
        <v>13481</v>
      </c>
      <c r="D28" s="7" t="s">
        <v>316</v>
      </c>
    </row>
    <row r="29" spans="1:4" x14ac:dyDescent="0.25">
      <c r="A29" s="1" t="s">
        <v>110</v>
      </c>
      <c r="B29" s="1" t="s">
        <v>108</v>
      </c>
      <c r="C29" s="1">
        <v>13547</v>
      </c>
      <c r="D29" s="22" t="s">
        <v>317</v>
      </c>
    </row>
    <row r="30" spans="1:4" x14ac:dyDescent="0.25">
      <c r="A30" s="2" t="s">
        <v>152</v>
      </c>
      <c r="B30" s="1" t="s">
        <v>153</v>
      </c>
      <c r="C30" s="1">
        <v>21030</v>
      </c>
      <c r="D30" s="3" t="s">
        <v>324</v>
      </c>
    </row>
    <row r="31" spans="1:4" x14ac:dyDescent="0.25">
      <c r="A31" s="2" t="s">
        <v>336</v>
      </c>
      <c r="B31" s="1" t="s">
        <v>240</v>
      </c>
      <c r="C31" s="1">
        <v>21032</v>
      </c>
      <c r="D31" s="3" t="s">
        <v>285</v>
      </c>
    </row>
    <row r="32" spans="1:4" x14ac:dyDescent="0.25">
      <c r="A32" s="2" t="s">
        <v>152</v>
      </c>
      <c r="B32" s="1" t="s">
        <v>153</v>
      </c>
      <c r="C32" s="1">
        <v>21034</v>
      </c>
      <c r="D32" s="3" t="s">
        <v>348</v>
      </c>
    </row>
    <row r="33" spans="1:4" x14ac:dyDescent="0.25">
      <c r="A33" s="2" t="s">
        <v>289</v>
      </c>
      <c r="B33" s="1" t="s">
        <v>290</v>
      </c>
      <c r="C33" s="1">
        <v>21050</v>
      </c>
      <c r="D33" s="3" t="s">
        <v>360</v>
      </c>
    </row>
    <row r="34" spans="1:4" x14ac:dyDescent="0.25">
      <c r="A34" s="2" t="s">
        <v>289</v>
      </c>
      <c r="B34" s="1" t="s">
        <v>290</v>
      </c>
      <c r="C34" s="1">
        <v>21051</v>
      </c>
      <c r="D34" s="3" t="s">
        <v>361</v>
      </c>
    </row>
    <row r="35" spans="1:4" x14ac:dyDescent="0.25">
      <c r="A35" s="2" t="s">
        <v>152</v>
      </c>
      <c r="B35" s="1" t="s">
        <v>153</v>
      </c>
      <c r="C35" s="1">
        <v>21118</v>
      </c>
      <c r="D35" s="3" t="s">
        <v>350</v>
      </c>
    </row>
    <row r="36" spans="1:4" x14ac:dyDescent="0.25">
      <c r="A36" s="2" t="s">
        <v>149</v>
      </c>
      <c r="B36" s="1" t="s">
        <v>150</v>
      </c>
      <c r="C36" s="1">
        <v>21201</v>
      </c>
      <c r="D36" s="3" t="s">
        <v>399</v>
      </c>
    </row>
    <row r="37" spans="1:4" x14ac:dyDescent="0.25">
      <c r="A37" s="2" t="s">
        <v>152</v>
      </c>
      <c r="B37" s="1" t="s">
        <v>153</v>
      </c>
      <c r="C37" s="1">
        <v>22003</v>
      </c>
      <c r="D37" s="3" t="s">
        <v>151</v>
      </c>
    </row>
    <row r="38" spans="1:4" x14ac:dyDescent="0.25">
      <c r="A38" s="2" t="s">
        <v>176</v>
      </c>
      <c r="B38" s="1" t="s">
        <v>177</v>
      </c>
      <c r="C38" s="1">
        <v>25010</v>
      </c>
      <c r="D38" s="3" t="s">
        <v>338</v>
      </c>
    </row>
    <row r="39" spans="1:4" x14ac:dyDescent="0.25">
      <c r="A39" s="2" t="s">
        <v>159</v>
      </c>
      <c r="B39" s="1" t="s">
        <v>160</v>
      </c>
      <c r="C39" s="1">
        <v>26071</v>
      </c>
      <c r="D39" s="3" t="s">
        <v>319</v>
      </c>
    </row>
    <row r="40" spans="1:4" x14ac:dyDescent="0.25">
      <c r="A40" s="2" t="s">
        <v>159</v>
      </c>
      <c r="B40" s="1" t="s">
        <v>160</v>
      </c>
      <c r="C40" s="1">
        <v>26110</v>
      </c>
      <c r="D40" s="3" t="s">
        <v>320</v>
      </c>
    </row>
    <row r="41" spans="1:4" x14ac:dyDescent="0.25">
      <c r="A41" s="2" t="s">
        <v>181</v>
      </c>
      <c r="B41" s="1" t="s">
        <v>179</v>
      </c>
      <c r="C41" s="1">
        <v>26156</v>
      </c>
      <c r="D41" s="3" t="s">
        <v>180</v>
      </c>
    </row>
    <row r="42" spans="1:4" ht="13" thickBot="1" x14ac:dyDescent="0.3">
      <c r="A42" s="9" t="s">
        <v>183</v>
      </c>
      <c r="B42" s="6" t="s">
        <v>184</v>
      </c>
      <c r="C42" s="6">
        <v>26157</v>
      </c>
      <c r="D42" s="7" t="s">
        <v>182</v>
      </c>
    </row>
    <row r="43" spans="1:4" x14ac:dyDescent="0.25">
      <c r="A43" s="2" t="s">
        <v>159</v>
      </c>
      <c r="B43" s="1" t="s">
        <v>160</v>
      </c>
      <c r="C43" s="1">
        <v>26204</v>
      </c>
      <c r="D43" s="3" t="s">
        <v>321</v>
      </c>
    </row>
    <row r="44" spans="1:4" x14ac:dyDescent="0.25">
      <c r="A44" s="2" t="s">
        <v>145</v>
      </c>
      <c r="B44" s="1" t="s">
        <v>144</v>
      </c>
      <c r="C44" s="1">
        <v>31102</v>
      </c>
      <c r="D44" s="3" t="s">
        <v>346</v>
      </c>
    </row>
    <row r="45" spans="1:4" x14ac:dyDescent="0.25">
      <c r="A45" s="2" t="s">
        <v>159</v>
      </c>
      <c r="B45" s="1" t="s">
        <v>160</v>
      </c>
      <c r="C45" s="1">
        <v>31210</v>
      </c>
      <c r="D45" s="3" t="s">
        <v>400</v>
      </c>
    </row>
    <row r="46" spans="1:4" x14ac:dyDescent="0.25">
      <c r="A46" s="2" t="s">
        <v>159</v>
      </c>
      <c r="B46" s="1" t="s">
        <v>160</v>
      </c>
      <c r="C46" s="1">
        <v>31211</v>
      </c>
      <c r="D46" s="3" t="s">
        <v>401</v>
      </c>
    </row>
    <row r="47" spans="1:4" x14ac:dyDescent="0.25">
      <c r="A47" s="2" t="s">
        <v>74</v>
      </c>
      <c r="B47" s="1" t="s">
        <v>75</v>
      </c>
      <c r="C47" s="1">
        <v>61101</v>
      </c>
      <c r="D47" s="3" t="s">
        <v>402</v>
      </c>
    </row>
    <row r="48" spans="1:4" x14ac:dyDescent="0.25">
      <c r="A48" s="2" t="s">
        <v>135</v>
      </c>
      <c r="B48" s="1" t="s">
        <v>136</v>
      </c>
      <c r="C48" s="1">
        <v>61106</v>
      </c>
      <c r="D48" s="3" t="s">
        <v>405</v>
      </c>
    </row>
    <row r="49" spans="1:4" x14ac:dyDescent="0.25">
      <c r="A49" s="2" t="s">
        <v>135</v>
      </c>
      <c r="B49" s="1" t="s">
        <v>136</v>
      </c>
      <c r="C49" s="1">
        <v>61109</v>
      </c>
      <c r="D49" s="3" t="s">
        <v>211</v>
      </c>
    </row>
    <row r="50" spans="1:4" x14ac:dyDescent="0.25">
      <c r="A50" s="2" t="s">
        <v>110</v>
      </c>
      <c r="B50" s="1" t="s">
        <v>108</v>
      </c>
      <c r="C50" s="1">
        <v>61201</v>
      </c>
      <c r="D50" s="3" t="s">
        <v>403</v>
      </c>
    </row>
    <row r="51" spans="1:4" x14ac:dyDescent="0.25">
      <c r="A51" s="2" t="s">
        <v>110</v>
      </c>
      <c r="B51" s="1" t="s">
        <v>108</v>
      </c>
      <c r="C51" s="1">
        <v>61305</v>
      </c>
      <c r="D51" s="3" t="s">
        <v>124</v>
      </c>
    </row>
    <row r="52" spans="1:4" x14ac:dyDescent="0.25">
      <c r="A52" s="2" t="s">
        <v>12</v>
      </c>
      <c r="B52" s="1" t="s">
        <v>13</v>
      </c>
      <c r="C52" s="1">
        <v>61308</v>
      </c>
      <c r="D52" s="3" t="s">
        <v>404</v>
      </c>
    </row>
    <row r="53" spans="1:4" ht="13" thickBot="1" x14ac:dyDescent="0.3">
      <c r="A53" s="9" t="s">
        <v>110</v>
      </c>
      <c r="B53" s="6" t="s">
        <v>108</v>
      </c>
      <c r="C53" s="6">
        <v>61311</v>
      </c>
      <c r="D53" s="7" t="s">
        <v>117</v>
      </c>
    </row>
    <row r="54" spans="1:4" x14ac:dyDescent="0.25">
      <c r="A54" s="2" t="s">
        <v>122</v>
      </c>
      <c r="B54" s="1" t="s">
        <v>123</v>
      </c>
      <c r="C54" s="1">
        <v>61315</v>
      </c>
      <c r="D54" s="3" t="s">
        <v>406</v>
      </c>
    </row>
    <row r="55" spans="1:4" x14ac:dyDescent="0.25">
      <c r="A55" s="2" t="s">
        <v>110</v>
      </c>
      <c r="B55" s="1" t="s">
        <v>108</v>
      </c>
      <c r="C55" s="1">
        <v>61318</v>
      </c>
      <c r="D55" s="3" t="s">
        <v>232</v>
      </c>
    </row>
    <row r="56" spans="1:4" x14ac:dyDescent="0.25">
      <c r="A56" s="2" t="s">
        <v>135</v>
      </c>
      <c r="B56" s="1" t="s">
        <v>136</v>
      </c>
      <c r="C56" s="1">
        <v>61335</v>
      </c>
      <c r="D56" s="3" t="s">
        <v>202</v>
      </c>
    </row>
    <row r="57" spans="1:4" x14ac:dyDescent="0.25">
      <c r="A57" s="2" t="s">
        <v>74</v>
      </c>
      <c r="B57" s="1" t="s">
        <v>75</v>
      </c>
      <c r="C57" s="1">
        <v>61336</v>
      </c>
      <c r="D57" s="3" t="s">
        <v>407</v>
      </c>
    </row>
    <row r="58" spans="1:4" x14ac:dyDescent="0.25">
      <c r="A58" s="2" t="s">
        <v>42</v>
      </c>
      <c r="B58" s="1" t="s">
        <v>43</v>
      </c>
      <c r="C58" s="1">
        <v>61352</v>
      </c>
      <c r="D58" s="3" t="s">
        <v>231</v>
      </c>
    </row>
    <row r="59" spans="1:4" x14ac:dyDescent="0.25">
      <c r="A59" s="2" t="s">
        <v>122</v>
      </c>
      <c r="B59" s="1" t="s">
        <v>123</v>
      </c>
      <c r="C59" s="1">
        <v>61366</v>
      </c>
      <c r="D59" s="3" t="s">
        <v>410</v>
      </c>
    </row>
    <row r="60" spans="1:4" ht="13" thickBot="1" x14ac:dyDescent="0.3">
      <c r="A60" s="9" t="s">
        <v>129</v>
      </c>
      <c r="B60" s="6" t="s">
        <v>127</v>
      </c>
      <c r="C60" s="6">
        <v>61391</v>
      </c>
      <c r="D60" s="7" t="s">
        <v>409</v>
      </c>
    </row>
    <row r="61" spans="1:4" x14ac:dyDescent="0.25">
      <c r="A61" s="8" t="s">
        <v>48</v>
      </c>
      <c r="B61" s="4" t="s">
        <v>49</v>
      </c>
      <c r="C61" s="4">
        <v>61406</v>
      </c>
      <c r="D61" s="5" t="s">
        <v>408</v>
      </c>
    </row>
    <row r="62" spans="1:4" x14ac:dyDescent="0.25">
      <c r="A62" s="2" t="s">
        <v>94</v>
      </c>
      <c r="B62" s="1" t="s">
        <v>95</v>
      </c>
      <c r="C62" s="1">
        <v>61421</v>
      </c>
      <c r="D62" s="3" t="s">
        <v>358</v>
      </c>
    </row>
    <row r="63" spans="1:4" x14ac:dyDescent="0.25">
      <c r="A63" s="2" t="s">
        <v>91</v>
      </c>
      <c r="B63" s="1" t="s">
        <v>92</v>
      </c>
      <c r="C63" s="1">
        <v>61424</v>
      </c>
      <c r="D63" s="3" t="s">
        <v>261</v>
      </c>
    </row>
    <row r="64" spans="1:4" x14ac:dyDescent="0.25">
      <c r="A64" s="2" t="s">
        <v>91</v>
      </c>
      <c r="B64" s="1" t="s">
        <v>92</v>
      </c>
      <c r="C64" s="1">
        <v>61427</v>
      </c>
      <c r="D64" s="3" t="s">
        <v>263</v>
      </c>
    </row>
    <row r="65" spans="1:4" x14ac:dyDescent="0.25">
      <c r="A65" s="2" t="s">
        <v>122</v>
      </c>
      <c r="B65" s="1" t="s">
        <v>123</v>
      </c>
      <c r="C65" s="1">
        <v>61433</v>
      </c>
      <c r="D65" s="3" t="s">
        <v>413</v>
      </c>
    </row>
    <row r="66" spans="1:4" x14ac:dyDescent="0.25">
      <c r="A66" s="2" t="s">
        <v>135</v>
      </c>
      <c r="B66" s="1" t="s">
        <v>136</v>
      </c>
      <c r="C66" s="1">
        <v>61438</v>
      </c>
      <c r="D66" s="3" t="s">
        <v>273</v>
      </c>
    </row>
    <row r="67" spans="1:4" x14ac:dyDescent="0.25">
      <c r="A67" s="2" t="s">
        <v>94</v>
      </c>
      <c r="B67" s="1" t="s">
        <v>95</v>
      </c>
      <c r="C67" s="1">
        <v>61455</v>
      </c>
      <c r="D67" s="3" t="s">
        <v>368</v>
      </c>
    </row>
    <row r="68" spans="1:4" x14ac:dyDescent="0.25">
      <c r="A68" s="2" t="s">
        <v>135</v>
      </c>
      <c r="B68" s="1" t="s">
        <v>136</v>
      </c>
      <c r="C68" s="1">
        <v>61463</v>
      </c>
      <c r="D68" s="3" t="s">
        <v>414</v>
      </c>
    </row>
    <row r="69" spans="1:4" x14ac:dyDescent="0.25">
      <c r="A69" s="2" t="s">
        <v>135</v>
      </c>
      <c r="B69" s="1" t="s">
        <v>136</v>
      </c>
      <c r="C69" s="1">
        <v>61999</v>
      </c>
      <c r="D69" s="3" t="s">
        <v>415</v>
      </c>
    </row>
    <row r="70" spans="1:4" x14ac:dyDescent="0.25">
      <c r="A70" s="2" t="s">
        <v>159</v>
      </c>
      <c r="B70" s="1" t="s">
        <v>160</v>
      </c>
      <c r="C70" s="1">
        <v>62102</v>
      </c>
      <c r="D70" s="3" t="s">
        <v>219</v>
      </c>
    </row>
    <row r="71" spans="1:4" x14ac:dyDescent="0.25">
      <c r="A71" s="2" t="s">
        <v>159</v>
      </c>
      <c r="B71" s="1" t="s">
        <v>160</v>
      </c>
      <c r="C71" s="1">
        <v>62308</v>
      </c>
      <c r="D71" s="3" t="s">
        <v>221</v>
      </c>
    </row>
    <row r="72" spans="1:4" x14ac:dyDescent="0.25">
      <c r="A72" s="2" t="s">
        <v>159</v>
      </c>
      <c r="B72" s="1" t="s">
        <v>160</v>
      </c>
      <c r="C72" s="1">
        <v>62314</v>
      </c>
      <c r="D72" s="3" t="s">
        <v>419</v>
      </c>
    </row>
    <row r="73" spans="1:4" x14ac:dyDescent="0.25">
      <c r="A73" s="2" t="s">
        <v>159</v>
      </c>
      <c r="B73" s="1" t="s">
        <v>160</v>
      </c>
      <c r="C73" s="1">
        <v>62318</v>
      </c>
      <c r="D73" s="3" t="s">
        <v>222</v>
      </c>
    </row>
    <row r="74" spans="1:4" x14ac:dyDescent="0.25">
      <c r="A74" s="2" t="s">
        <v>139</v>
      </c>
      <c r="B74" s="1" t="s">
        <v>140</v>
      </c>
      <c r="C74" s="1">
        <v>62325</v>
      </c>
      <c r="D74" s="3" t="s">
        <v>236</v>
      </c>
    </row>
    <row r="75" spans="1:4" x14ac:dyDescent="0.25">
      <c r="A75" s="2" t="s">
        <v>159</v>
      </c>
      <c r="B75" s="1" t="s">
        <v>160</v>
      </c>
      <c r="C75" s="1">
        <v>62330</v>
      </c>
      <c r="D75" s="3" t="s">
        <v>417</v>
      </c>
    </row>
    <row r="76" spans="1:4" x14ac:dyDescent="0.25">
      <c r="A76" s="2" t="s">
        <v>159</v>
      </c>
      <c r="B76" s="1" t="s">
        <v>160</v>
      </c>
      <c r="C76" s="1">
        <v>62332</v>
      </c>
      <c r="D76" s="3" t="s">
        <v>226</v>
      </c>
    </row>
    <row r="77" spans="1:4" x14ac:dyDescent="0.25">
      <c r="A77" s="2" t="s">
        <v>159</v>
      </c>
      <c r="B77" s="1" t="s">
        <v>160</v>
      </c>
      <c r="C77" s="1">
        <v>62342</v>
      </c>
      <c r="D77" s="3" t="s">
        <v>418</v>
      </c>
    </row>
    <row r="78" spans="1:4" x14ac:dyDescent="0.25">
      <c r="A78" s="2" t="s">
        <v>149</v>
      </c>
      <c r="B78" s="1" t="s">
        <v>150</v>
      </c>
      <c r="C78" s="1">
        <v>62357</v>
      </c>
      <c r="D78" s="3" t="s">
        <v>277</v>
      </c>
    </row>
    <row r="79" spans="1:4" x14ac:dyDescent="0.25">
      <c r="A79" s="2" t="s">
        <v>159</v>
      </c>
      <c r="B79" s="1" t="s">
        <v>160</v>
      </c>
      <c r="C79" s="1">
        <v>62359</v>
      </c>
      <c r="D79" s="3" t="s">
        <v>424</v>
      </c>
    </row>
    <row r="80" spans="1:4" x14ac:dyDescent="0.25">
      <c r="A80" s="2" t="s">
        <v>159</v>
      </c>
      <c r="B80" s="1" t="s">
        <v>160</v>
      </c>
      <c r="C80" s="1">
        <v>62418</v>
      </c>
      <c r="D80" s="3" t="s">
        <v>427</v>
      </c>
    </row>
    <row r="81" spans="1:4" x14ac:dyDescent="0.25">
      <c r="A81" s="2" t="s">
        <v>159</v>
      </c>
      <c r="B81" s="1" t="s">
        <v>160</v>
      </c>
      <c r="C81" s="1">
        <v>62421</v>
      </c>
      <c r="D81" s="3" t="s">
        <v>423</v>
      </c>
    </row>
    <row r="82" spans="1:4" x14ac:dyDescent="0.25">
      <c r="A82" s="2" t="s">
        <v>152</v>
      </c>
      <c r="B82" s="1" t="s">
        <v>153</v>
      </c>
      <c r="C82" s="1">
        <v>62453</v>
      </c>
      <c r="D82" s="3" t="s">
        <v>279</v>
      </c>
    </row>
    <row r="83" spans="1:4" x14ac:dyDescent="0.25">
      <c r="A83" s="2" t="s">
        <v>159</v>
      </c>
      <c r="B83" s="1" t="s">
        <v>160</v>
      </c>
      <c r="C83" s="1">
        <v>62459</v>
      </c>
      <c r="D83" s="3" t="s">
        <v>422</v>
      </c>
    </row>
    <row r="84" spans="1:4" ht="13" thickBot="1" x14ac:dyDescent="0.3">
      <c r="A84" s="9" t="s">
        <v>159</v>
      </c>
      <c r="B84" s="6" t="s">
        <v>160</v>
      </c>
      <c r="C84" s="6">
        <v>62463</v>
      </c>
      <c r="D84" s="7" t="s">
        <v>425</v>
      </c>
    </row>
  </sheetData>
  <sortState xmlns:xlrd2="http://schemas.microsoft.com/office/spreadsheetml/2017/richdata2" ref="A4:D89">
    <sortCondition ref="C4"/>
  </sortState>
  <customSheetViews>
    <customSheetView guid="{087EB36B-6CFA-4D01-9C3E-1F4098DB4F45}" topLeftCell="A51">
      <selection activeCell="A71" sqref="A71:D71"/>
      <pageMargins left="0.7" right="0.7" top="0.75" bottom="0.75" header="0.3" footer="0.3"/>
    </customSheetView>
    <customSheetView guid="{0F0385BB-7AFB-4CE9-872B-4B830C01A4F5}" state="hidden">
      <selection activeCell="B1" sqref="B1"/>
      <pageMargins left="0.7" right="0.7" top="0.75" bottom="0.75" header="0.3" footer="0.3"/>
    </customSheetView>
    <customSheetView guid="{92A7D456-9373-4D91-871D-1A201FACA318}" state="hidden" topLeftCell="A45">
      <selection activeCell="B39" sqref="B39"/>
      <pageMargins left="0.7" right="0.7" top="0.75" bottom="0.75" header="0.3" footer="0.3"/>
    </customSheetView>
    <customSheetView guid="{5B67AC57-E7C0-4B66-9AE6-53A16986E8D7}">
      <selection activeCell="B21" sqref="B21"/>
      <pageMargins left="0.7" right="0.7" top="0.75" bottom="0.75" header="0.3" footer="0.3"/>
    </customSheetView>
    <customSheetView guid="{876E596B-B816-4698-92AF-0E2BAFC079CB}" topLeftCell="C1">
      <selection activeCell="F49" sqref="F4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CFR Code List</vt:lpstr>
      <vt:lpstr>by subjective</vt:lpstr>
      <vt:lpstr>changes since 2122</vt:lpstr>
      <vt:lpstr>Changes in 1920</vt:lpstr>
      <vt:lpstr>Changes in 1819</vt:lpstr>
      <vt:lpstr>Removed in 1718</vt:lpstr>
      <vt:lpstr>'CFR Code List'!Print_Area</vt:lpstr>
      <vt:lpstr>'CFR Code List'!Print_Titles</vt:lpstr>
    </vt:vector>
  </TitlesOfParts>
  <Company>Lancashire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Lancashire County Council</dc:creator>
  <cp:lastModifiedBy>Thompson, Edith</cp:lastModifiedBy>
  <cp:lastPrinted>2014-05-30T09:13:43Z</cp:lastPrinted>
  <dcterms:created xsi:type="dcterms:W3CDTF">2012-02-27T09:44:19Z</dcterms:created>
  <dcterms:modified xsi:type="dcterms:W3CDTF">2024-12-09T16:04:22Z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